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i xuong\"/>
    </mc:Choice>
  </mc:AlternateContent>
  <xr:revisionPtr revIDLastSave="0" documentId="13_ncr:1_{E4CE5E7C-BA18-46D1-968C-266A68F6281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ToKhaiNhap2" sheetId="5" r:id="rId1"/>
    <sheet name="HANG_NHAP_TQ" sheetId="6" state="hidden" r:id="rId2"/>
    <sheet name="Sheet1" sheetId="7" r:id="rId3"/>
  </sheets>
  <calcPr calcId="191029"/>
</workbook>
</file>

<file path=xl/calcChain.xml><?xml version="1.0" encoding="utf-8"?>
<calcChain xmlns="http://schemas.openxmlformats.org/spreadsheetml/2006/main">
  <c r="E10" i="7" l="1"/>
</calcChain>
</file>

<file path=xl/sharedStrings.xml><?xml version="1.0" encoding="utf-8"?>
<sst xmlns="http://schemas.openxmlformats.org/spreadsheetml/2006/main" count="3120" uniqueCount="353">
  <si>
    <t>Số tờ khai</t>
  </si>
  <si>
    <t>Số tờ khai tạm nhập tái xuất tương ứng</t>
  </si>
  <si>
    <t>Mã phân loại kiểm tra</t>
  </si>
  <si>
    <t>Tên cơ quan Hải quan tiếp nhận tờ khai</t>
  </si>
  <si>
    <t>Ngày đăng ký</t>
  </si>
  <si>
    <t>Số tờ khai đầu tiên</t>
  </si>
  <si>
    <t>Mã loại hình</t>
  </si>
  <si>
    <t>Mã số hàng hóa đại diện của tờ khai</t>
  </si>
  <si>
    <t>Mã bộ phận xử lý tờ khai</t>
  </si>
  <si>
    <t>Thời hạn tái nhập/ tái xuất</t>
  </si>
  <si>
    <t>Ngày thay đổi đăng ký</t>
  </si>
  <si>
    <t>Người nhập khẩu</t>
  </si>
  <si>
    <t>Mã</t>
  </si>
  <si>
    <t>Tên</t>
  </si>
  <si>
    <t>Mã bưu chính</t>
  </si>
  <si>
    <t>Địa chỉ</t>
  </si>
  <si>
    <t>Số điện thoại</t>
  </si>
  <si>
    <t>Người ủy thác nhập khẩu</t>
  </si>
  <si>
    <t>Người xuất khẩu</t>
  </si>
  <si>
    <t>Mã nước</t>
  </si>
  <si>
    <t>Người ủy thác xuất khẩu</t>
  </si>
  <si>
    <t>Đại lý Hải quan</t>
  </si>
  <si>
    <t>Mã nhân viên Hải quan</t>
  </si>
  <si>
    <t>Số vận đơn</t>
  </si>
  <si>
    <t>Số lượng</t>
  </si>
  <si>
    <t>Tổng trọng lượng hàng (Gross)</t>
  </si>
  <si>
    <t>Số lượng container</t>
  </si>
  <si>
    <t>Địa điểm lưu kho</t>
  </si>
  <si>
    <t>Địa điểm dỡ hàng</t>
  </si>
  <si>
    <t>Địa điểm xếp hàng</t>
  </si>
  <si>
    <t>Phương tiện vận chuyển</t>
  </si>
  <si>
    <t>Ngày hàng đến</t>
  </si>
  <si>
    <t>Ký hiệu và số hiệu</t>
  </si>
  <si>
    <t>Ngày được phép nhập kho đầu tiên</t>
  </si>
  <si>
    <t>Mã văn bản pháp quy khác</t>
  </si>
  <si>
    <t>Số hóa đơn</t>
  </si>
  <si>
    <t>Số tiếp nhận hóa đơn điện tử</t>
  </si>
  <si>
    <t>Ngày phát hành</t>
  </si>
  <si>
    <t>Phương thức thanh toán</t>
  </si>
  <si>
    <t>Tổng trị giá hóa đơn</t>
  </si>
  <si>
    <t>Tổng trị giá tính thuế</t>
  </si>
  <si>
    <t>Tổng hệ số phân bổ trị giá</t>
  </si>
  <si>
    <t>Mã kết quả kiểm tra nội dung</t>
  </si>
  <si>
    <t>Giấy phép nhập khẩu</t>
  </si>
  <si>
    <t>Mã phân loại khai trị giá</t>
  </si>
  <si>
    <t>Khai trị giá tổng hợp</t>
  </si>
  <si>
    <t>Các khoản điều chỉnh</t>
  </si>
  <si>
    <t>Phí vận chuyển</t>
  </si>
  <si>
    <t>Phí bảo hiểm</t>
  </si>
  <si>
    <t>Mã tên</t>
  </si>
  <si>
    <t>Mã phân loại</t>
  </si>
  <si>
    <t>Trị giá khoản điều chỉnh</t>
  </si>
  <si>
    <t>Tổng hệ số phân bổ</t>
  </si>
  <si>
    <t>Chi tiết khai trị giá</t>
  </si>
  <si>
    <t>Tên sắc thuế</t>
  </si>
  <si>
    <t>Tổng tiền thuế</t>
  </si>
  <si>
    <t>Số dòng tổng</t>
  </si>
  <si>
    <t>Tổng tiền thuế phải nộp</t>
  </si>
  <si>
    <t>Số tiền bảo lãnh</t>
  </si>
  <si>
    <t>Tỷ giá tính thuế</t>
  </si>
  <si>
    <t>Mã xác định thời hạn nộp thuế</t>
  </si>
  <si>
    <t>Mã lý do đề nghị BP</t>
  </si>
  <si>
    <t>Người nộp thuế</t>
  </si>
  <si>
    <t>Phân loại nộp thuế</t>
  </si>
  <si>
    <t>Tổng số trang của tờ khai</t>
  </si>
  <si>
    <t>Tổng số dòng hàng của tờ khai</t>
  </si>
  <si>
    <t>Số đính kèm khai báo điện tử</t>
  </si>
  <si>
    <t>Phần ghi chú</t>
  </si>
  <si>
    <t>Số quản lý của nội bộ doanh nghiệp</t>
  </si>
  <si>
    <t>Số quản lý người sử dụng</t>
  </si>
  <si>
    <t>Phân loại chỉ thị của Hải quan</t>
  </si>
  <si>
    <t>Ngày</t>
  </si>
  <si>
    <t>Nội dung</t>
  </si>
  <si>
    <t>Mục thông báo của Hải quan</t>
  </si>
  <si>
    <t>Tổng số tiền thuế chậm nộp</t>
  </si>
  <si>
    <t>Thời hạn cho phép vận chuyển bảo thuế (khởi hành)</t>
  </si>
  <si>
    <t>Thông tin trung chuyển</t>
  </si>
  <si>
    <t>Địa điểm</t>
  </si>
  <si>
    <t>Ngày đến</t>
  </si>
  <si>
    <t>Ngày khởi hành</t>
  </si>
  <si>
    <t>Địa điểm đích cho vận chuyển bảo thuế</t>
  </si>
  <si>
    <t>Mã số hàng hóa</t>
  </si>
  <si>
    <t>Mô tả hàng hóa</t>
  </si>
  <si>
    <t>Mã quản lý riêng</t>
  </si>
  <si>
    <t>Mã phân loại tái xác nhận giá</t>
  </si>
  <si>
    <t>Số lượng (1)</t>
  </si>
  <si>
    <t>Số lượng (2)</t>
  </si>
  <si>
    <t>Đơn giá hóa đơn</t>
  </si>
  <si>
    <t>Số của mục khai khoản điều chỉnh</t>
  </si>
  <si>
    <t>Trị giá hóa đơn</t>
  </si>
  <si>
    <t>Thuế nhập khẩu</t>
  </si>
  <si>
    <t>Trị giá tính thuế(S)</t>
  </si>
  <si>
    <t>Số lượng tính thuế</t>
  </si>
  <si>
    <t>Thuế suất</t>
  </si>
  <si>
    <t>Số tiền thuế</t>
  </si>
  <si>
    <t>Số tiền miễn giảm</t>
  </si>
  <si>
    <t>Số thứ tự của dòng hàng trên tờ khai tạm nhập tái xuất tương ứng</t>
  </si>
  <si>
    <t>Danh mục miễn thuế nhập khẩu</t>
  </si>
  <si>
    <t>Trị giá tính thuế(M)</t>
  </si>
  <si>
    <t>Đơn giá tính thuế</t>
  </si>
  <si>
    <t>Mã áp dụng thuế tuyệt đối</t>
  </si>
  <si>
    <t>Nước xuất xứ</t>
  </si>
  <si>
    <t>Mã ngoài hạn ngạch</t>
  </si>
  <si>
    <t>Miễn / Giảm / Không chịu thuế nhập khẩu</t>
  </si>
  <si>
    <t>Thuế và thu khác</t>
  </si>
  <si>
    <t>Trị giá tính thuế</t>
  </si>
  <si>
    <t>Mã áp dụng thuế suất</t>
  </si>
  <si>
    <t>-</t>
  </si>
  <si>
    <t>/</t>
  </si>
  <si>
    <t>VND</t>
  </si>
  <si>
    <t>~</t>
  </si>
  <si>
    <t>&lt;IMP&gt;</t>
  </si>
  <si>
    <t>Tên trưởng đơn vị Hải quan</t>
  </si>
  <si>
    <t>Ngày cấp phép</t>
  </si>
  <si>
    <t>Ngày hoàn thành kiểm tra</t>
  </si>
  <si>
    <t>Phân loại thẩm tra sau thông quan</t>
  </si>
  <si>
    <t>Ngày phê duyệt BP</t>
  </si>
  <si>
    <t>Ngày hoàn thành kiểm tra BP</t>
  </si>
  <si>
    <t>Số ngày mong đợi đến khi cấp phép nhập khẩu</t>
  </si>
  <si>
    <t>Dành cho VAT hàng hóa đặc biệt</t>
  </si>
  <si>
    <t>Tờ khai hàng hóa nhập khẩu (thông quan)</t>
  </si>
  <si>
    <t>/  /</t>
  </si>
  <si>
    <t xml:space="preserve">   /   /</t>
  </si>
  <si>
    <t>Miễn / Giảm / Không chịu thuế và thu khác</t>
  </si>
  <si>
    <t>*101828653840*</t>
  </si>
  <si>
    <t>2</t>
  </si>
  <si>
    <t>E31  3 [ 4 ]</t>
  </si>
  <si>
    <t>5903</t>
  </si>
  <si>
    <t>02</t>
  </si>
  <si>
    <t>(+84)43</t>
  </si>
  <si>
    <t>84-2963-593 999</t>
  </si>
  <si>
    <t/>
  </si>
  <si>
    <t>JP</t>
  </si>
  <si>
    <t xml:space="preserve">  </t>
  </si>
  <si>
    <t>THCC18012035P</t>
  </si>
  <si>
    <t>67</t>
  </si>
  <si>
    <t>RO</t>
  </si>
  <si>
    <t>1.533,5</t>
  </si>
  <si>
    <t>KGM</t>
  </si>
  <si>
    <t>02CIRCI</t>
  </si>
  <si>
    <t>VNCLI</t>
  </si>
  <si>
    <t>TWTXG</t>
  </si>
  <si>
    <t>TAICHUNG</t>
  </si>
  <si>
    <t>9999</t>
  </si>
  <si>
    <t>AMALIA C 036B</t>
  </si>
  <si>
    <t xml:space="preserve">        </t>
  </si>
  <si>
    <t>A - IBD1712052</t>
  </si>
  <si>
    <t>TTR</t>
  </si>
  <si>
    <t xml:space="preserve">A - FOB - USD - </t>
  </si>
  <si>
    <t xml:space="preserve"> - </t>
  </si>
  <si>
    <t xml:space="preserve">A - USD - </t>
  </si>
  <si>
    <t xml:space="preserve">D -  - </t>
  </si>
  <si>
    <t>N  Thuế NK</t>
  </si>
  <si>
    <t>1</t>
  </si>
  <si>
    <t>USD</t>
  </si>
  <si>
    <t>A</t>
  </si>
  <si>
    <t>3</t>
  </si>
  <si>
    <t>00005</t>
  </si>
  <si>
    <t>02PGCPG</t>
  </si>
  <si>
    <t>&lt;01&gt;</t>
  </si>
  <si>
    <t>59039090</t>
  </si>
  <si>
    <t>[  ]</t>
  </si>
  <si>
    <t>102PG</t>
  </si>
  <si>
    <t>YRD</t>
  </si>
  <si>
    <t xml:space="preserve">               </t>
  </si>
  <si>
    <t xml:space="preserve">YRD </t>
  </si>
  <si>
    <t>TW</t>
  </si>
  <si>
    <t>TAIWAN</t>
  </si>
  <si>
    <t>B01</t>
  </si>
  <si>
    <t>XN210</t>
  </si>
  <si>
    <t>HANG HOA NHAP KHAU DE SAN XUAT HANG HOA XUAT KHAU</t>
  </si>
  <si>
    <t>Thuế TTĐB</t>
  </si>
  <si>
    <t>T</t>
  </si>
  <si>
    <t>0%</t>
  </si>
  <si>
    <t>Thuế BVMT</t>
  </si>
  <si>
    <t>M</t>
  </si>
  <si>
    <t>Thuế GTGT</t>
  </si>
  <si>
    <t>V</t>
  </si>
  <si>
    <t>VK120</t>
  </si>
  <si>
    <t>NGUYEN LIEU NK DE SAN XUAT, GIA CONG HANG XK</t>
  </si>
  <si>
    <t>CôNG TY CỔ PHẦN MAY CHIẾN THẮNG</t>
  </si>
  <si>
    <t>Số 22 Thành Công - Phường Thành Công - Quận Ba Đình - Hà Nội.</t>
  </si>
  <si>
    <t xml:space="preserve">1.891.079.018 </t>
  </si>
  <si>
    <t>89.905,82</t>
  </si>
  <si>
    <t>21.034</t>
  </si>
  <si>
    <t>CCT CC HQ quản lý hàng đầu tư HN</t>
  </si>
  <si>
    <t>Băng nhám</t>
  </si>
  <si>
    <t>1.236</t>
  </si>
  <si>
    <t>0,43</t>
  </si>
  <si>
    <t>531,48</t>
  </si>
  <si>
    <t>11.179.150</t>
  </si>
  <si>
    <t>9.044,62</t>
  </si>
  <si>
    <t>59039091</t>
  </si>
  <si>
    <t>Dây dính ép nhiệt</t>
  </si>
  <si>
    <t>840</t>
  </si>
  <si>
    <t>1,74</t>
  </si>
  <si>
    <t>59039092</t>
  </si>
  <si>
    <t>Khóa kéo các loại răng nhựa</t>
  </si>
  <si>
    <t>30.743.294</t>
  </si>
  <si>
    <t>36.599</t>
  </si>
  <si>
    <t>1.461,60</t>
  </si>
  <si>
    <t>3,04</t>
  </si>
  <si>
    <t>1.520</t>
  </si>
  <si>
    <t>CÁI</t>
  </si>
  <si>
    <t>4.620,80</t>
  </si>
  <si>
    <t>97.193.907</t>
  </si>
  <si>
    <t>63.943</t>
  </si>
  <si>
    <t>59039093</t>
  </si>
  <si>
    <t>Màng ép nhiệt ( 6 Y, khổ 100 CM)</t>
  </si>
  <si>
    <t>264</t>
  </si>
  <si>
    <t>M2</t>
  </si>
  <si>
    <t>2,83</t>
  </si>
  <si>
    <t>747,12</t>
  </si>
  <si>
    <t>15.714.922</t>
  </si>
  <si>
    <t>59.526</t>
  </si>
  <si>
    <t>59039094</t>
  </si>
  <si>
    <t>Mex dựng ( Vải không dệt, 1390.4 Y, khổ 90 Cm)</t>
  </si>
  <si>
    <t>495</t>
  </si>
  <si>
    <t>5,22</t>
  </si>
  <si>
    <t>2.583,90</t>
  </si>
  <si>
    <t>54.349.753</t>
  </si>
  <si>
    <t>109.797,5</t>
  </si>
  <si>
    <t>59039095</t>
  </si>
  <si>
    <t>Mex, dựng</t>
  </si>
  <si>
    <t>1.018</t>
  </si>
  <si>
    <t>3,10</t>
  </si>
  <si>
    <t>3.155,80</t>
  </si>
  <si>
    <t>66.379.097</t>
  </si>
  <si>
    <t>65.205</t>
  </si>
  <si>
    <t>59039096</t>
  </si>
  <si>
    <t>Nhãn, thẻ giấy</t>
  </si>
  <si>
    <t>3.420</t>
  </si>
  <si>
    <t>CHIẾC</t>
  </si>
  <si>
    <t>0,13</t>
  </si>
  <si>
    <t>444,60</t>
  </si>
  <si>
    <t>9.351.716</t>
  </si>
  <si>
    <t>2.734</t>
  </si>
  <si>
    <t>59039097</t>
  </si>
  <si>
    <t>Nhãn vải</t>
  </si>
  <si>
    <t>2.620</t>
  </si>
  <si>
    <t>0,22</t>
  </si>
  <si>
    <t>576,40</t>
  </si>
  <si>
    <t>12.123.998</t>
  </si>
  <si>
    <t>4.627</t>
  </si>
  <si>
    <t>59039098</t>
  </si>
  <si>
    <t>Oze bằng kim loại ( 1 bộ = 2 chiếc)</t>
  </si>
  <si>
    <t>BỘ</t>
  </si>
  <si>
    <t>2.020</t>
  </si>
  <si>
    <t>0,07</t>
  </si>
  <si>
    <t>141,40</t>
  </si>
  <si>
    <t>2.974.208</t>
  </si>
  <si>
    <t>1.472</t>
  </si>
  <si>
    <t>59039099</t>
  </si>
  <si>
    <t>Vải 100% Poly dệt thoi</t>
  </si>
  <si>
    <t>1.290</t>
  </si>
  <si>
    <t>6,10</t>
  </si>
  <si>
    <t>7.869</t>
  </si>
  <si>
    <t>165.516.546</t>
  </si>
  <si>
    <t>128.307,4</t>
  </si>
  <si>
    <t>59039100</t>
  </si>
  <si>
    <t>Vải 100% tráng phủ PU</t>
  </si>
  <si>
    <t>3.268</t>
  </si>
  <si>
    <t>7,30</t>
  </si>
  <si>
    <t>23.856,40</t>
  </si>
  <si>
    <t>501.795.518</t>
  </si>
  <si>
    <t>153.548</t>
  </si>
  <si>
    <t>59039101</t>
  </si>
  <si>
    <t>Vải 70% Polyamide 20%Polyester 10%Elastane dệt thoi</t>
  </si>
  <si>
    <t>810</t>
  </si>
  <si>
    <t>7,40</t>
  </si>
  <si>
    <t>5.994</t>
  </si>
  <si>
    <t>126.077.796</t>
  </si>
  <si>
    <t>155.651,6</t>
  </si>
  <si>
    <t>59039102</t>
  </si>
  <si>
    <t>Vải 100% Nylon dệt thoi</t>
  </si>
  <si>
    <t>1.294</t>
  </si>
  <si>
    <t>8,10</t>
  </si>
  <si>
    <t>10.481,40</t>
  </si>
  <si>
    <t>220.465.768</t>
  </si>
  <si>
    <t>59039103</t>
  </si>
  <si>
    <t>170.375,4</t>
  </si>
  <si>
    <t>2.426</t>
  </si>
  <si>
    <t>9,13</t>
  </si>
  <si>
    <t>22.149,38</t>
  </si>
  <si>
    <t>465.890.059</t>
  </si>
  <si>
    <t>192.040</t>
  </si>
  <si>
    <t>59039104</t>
  </si>
  <si>
    <t>Vải 100% Nylon tráng phủ PU ( 2791 Y, khổ 55/57")</t>
  </si>
  <si>
    <t>594</t>
  </si>
  <si>
    <t>8,91</t>
  </si>
  <si>
    <t>5.292,54</t>
  </si>
  <si>
    <t>111.323.286</t>
  </si>
  <si>
    <t>187.413</t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</si>
  <si>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</si>
  <si>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</si>
  <si>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</si>
  <si>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</si>
  <si>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</si>
  <si>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</si>
  <si>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</si>
  <si>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</si>
  <si>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</si>
  <si>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</si>
  <si>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</si>
  <si>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</si>
  <si>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13/17</t>
  </si>
  <si>
    <t>14/17</t>
  </si>
  <si>
    <t>15/17</t>
  </si>
  <si>
    <t>16/17</t>
  </si>
  <si>
    <t>17/17</t>
  </si>
  <si>
    <t>YAW LIAMY ENTERPRISE CO.,LTD.</t>
  </si>
  <si>
    <t>12-14-Taichung, Taiwan</t>
  </si>
  <si>
    <t>189.107.904</t>
  </si>
  <si>
    <t xml:space="preserve">208.018.695 </t>
  </si>
  <si>
    <t>397.126.599</t>
  </si>
  <si>
    <t>TOKYO</t>
  </si>
  <si>
    <t>JAPAN</t>
  </si>
  <si>
    <t>10%</t>
  </si>
  <si>
    <t>1.229.707</t>
  </si>
  <si>
    <t>1.117.915</t>
  </si>
  <si>
    <t>3.381.762</t>
  </si>
  <si>
    <t>3.074.329</t>
  </si>
  <si>
    <t>9.719.391</t>
  </si>
  <si>
    <t>10.691.330</t>
  </si>
  <si>
    <t>1.571.492</t>
  </si>
  <si>
    <t>1.728.641</t>
  </si>
  <si>
    <t>5.434.975</t>
  </si>
  <si>
    <t>5.978.473</t>
  </si>
  <si>
    <t>6.637.910</t>
  </si>
  <si>
    <t>7.301.701</t>
  </si>
  <si>
    <t>935.172</t>
  </si>
  <si>
    <t>1.028.689</t>
  </si>
  <si>
    <t>1.212.400</t>
  </si>
  <si>
    <t>1.333.640</t>
  </si>
  <si>
    <t>297.421</t>
  </si>
  <si>
    <t>327.163</t>
  </si>
  <si>
    <t>16.551.655</t>
  </si>
  <si>
    <t>18.206.820</t>
  </si>
  <si>
    <t>50.179.552</t>
  </si>
  <si>
    <t>55.197.507</t>
  </si>
  <si>
    <t>12.607.780</t>
  </si>
  <si>
    <t>13.868.558</t>
  </si>
  <si>
    <t>22.046.577</t>
  </si>
  <si>
    <t>24.251.235</t>
  </si>
  <si>
    <t>46.589.006</t>
  </si>
  <si>
    <t>51.247.907</t>
  </si>
  <si>
    <t>11.132.329</t>
  </si>
  <si>
    <t>12.245.562</t>
  </si>
  <si>
    <t>Vải dệt lưới 100% Polyester ( 711 Y, khổ 60/62")</t>
  </si>
  <si>
    <t>CCHQ QLHDTGC</t>
  </si>
  <si>
    <t>CANG PHA DEN</t>
  </si>
  <si>
    <t>01601852963</t>
  </si>
  <si>
    <t>HĐ:GC-CROSTER-74-2025, NGÀY 04/10/2025, HẾT HẠN: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</si>
</sst>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0"/>
      <name val="Arial"/>
    </font>
    <font>
      <sz val="10"/>
      <name val="Arial"/>
      <family val="2"/>
    </font>
    <font>
      <sz val="8"/>
      <name val="Tahoma"/>
      <family val="2"/>
    </font>
    <font>
      <b/>
      <sz val="12"/>
      <name val="Courier New"/>
      <family val="3"/>
    </font>
    <font>
      <sz val="8"/>
      <name val="Courier New"/>
      <family val="3"/>
    </font>
    <font>
      <sz val="8.5"/>
      <name val="Tahoma"/>
      <family val="2"/>
    </font>
    <font>
      <sz val="8.5"/>
      <name val="Courier New"/>
      <family val="3"/>
    </font>
    <font>
      <sz val="8.5"/>
      <name val="T."/>
    </font>
    <font>
      <b/>
      <sz val="11"/>
      <name val="Tahoma"/>
      <family val="2"/>
    </font>
    <font>
      <sz val="24"/>
      <name val="Free 3 of 9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top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top"/>
    </xf>
    <xf numFmtId="49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 wrapText="1"/>
    </xf>
    <xf numFmtId="49" fontId="4" fillId="0" borderId="3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vertical="center" wrapText="1"/>
    </xf>
    <xf numFmtId="49" fontId="4" fillId="0" borderId="5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top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vertical="top"/>
    </xf>
    <xf numFmtId="0" fontId="4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vertical="center" wrapTex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top"/>
    </xf>
    <xf numFmtId="49" fontId="5" fillId="0" borderId="3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49" fontId="4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2" borderId="0" xfId="0" applyNumberFormat="1" applyFont="1" applyFill="1" applyAlignment="1">
      <alignment horizontal="right"/>
    </xf>
    <xf numFmtId="49" fontId="4" fillId="2" borderId="0" xfId="0" applyNumberFormat="1" applyFont="1" applyFill="1" applyAlignment="1">
      <alignment horizontal="left" vertical="top" wrapText="1"/>
    </xf>
    <xf numFmtId="49" fontId="8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left" vertical="top" wrapText="1"/>
    </xf>
    <xf numFmtId="49" fontId="4" fillId="0" borderId="0" xfId="0" quotePrefix="1" applyNumberFormat="1" applyFont="1" applyAlignment="1">
      <alignment horizontal="left" vertical="top" wrapText="1"/>
    </xf>
    <xf numFmtId="49" fontId="4" fillId="0" borderId="6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2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right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right" vertical="center"/>
    </xf>
    <xf numFmtId="49" fontId="4" fillId="2" borderId="0" xfId="0" applyNumberFormat="1" applyFont="1" applyFill="1" applyAlignment="1">
      <alignment vertical="center"/>
    </xf>
    <xf numFmtId="49" fontId="4" fillId="0" borderId="0" xfId="0" applyNumberFormat="1" applyFont="1" applyAlignment="1">
      <alignment horizontal="center" vertical="top"/>
    </xf>
    <xf numFmtId="49" fontId="4" fillId="0" borderId="1" xfId="0" applyNumberFormat="1" applyFont="1" applyBorder="1" applyAlignment="1">
      <alignment horizontal="left" vertical="top" wrapText="1"/>
    </xf>
    <xf numFmtId="49" fontId="9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right"/>
    </xf>
    <xf numFmtId="22" fontId="4" fillId="0" borderId="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14" fontId="4" fillId="2" borderId="0" xfId="0" applyNumberFormat="1" applyFont="1" applyFill="1" applyAlignment="1">
      <alignment horizontal="left" vertical="center"/>
    </xf>
    <xf numFmtId="22" fontId="4" fillId="0" borderId="1" xfId="0" applyNumberFormat="1" applyFont="1" applyBorder="1" applyAlignment="1">
      <alignment horizontal="left" vertical="center"/>
    </xf>
    <xf numFmtId="22" fontId="4" fillId="0" borderId="0" xfId="0" applyNumberFormat="1" applyFont="1" applyAlignment="1">
      <alignment horizontal="left" vertical="center"/>
    </xf>
    <xf numFmtId="22" fontId="4" fillId="0" borderId="1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944"/>
  <sheetViews>
    <sheetView showGridLines="0" tabSelected="1" view="pageBreakPreview" topLeftCell="A60" zoomScaleNormal="100" zoomScaleSheetLayoutView="100" workbookViewId="0">
      <selection activeCell="AC88" sqref="AC88"/>
    </sheetView>
  </sheetViews>
  <sheetFormatPr defaultColWidth="9.109375" defaultRowHeight="11.25" customHeight="1"/>
  <cols>
    <col min="1" max="1" width="0.6640625" style="11" customWidth="1"/>
    <col min="2" max="2" width="0.88671875" style="11" customWidth="1"/>
    <col min="3" max="3" width="4" style="11" customWidth="1"/>
    <col min="4" max="4" width="4.6640625" style="11" customWidth="1"/>
    <col min="5" max="5" width="1.44140625" style="11" customWidth="1"/>
    <col min="6" max="7" width="4.5546875" style="11" customWidth="1"/>
    <col min="8" max="8" width="3.44140625" style="11" customWidth="1"/>
    <col min="9" max="9" width="3.5546875" style="11" customWidth="1"/>
    <col min="10" max="10" width="3" style="11" customWidth="1"/>
    <col min="11" max="11" width="5" style="11" customWidth="1"/>
    <col min="12" max="12" width="2" style="11" customWidth="1"/>
    <col min="13" max="13" width="3" style="11" customWidth="1"/>
    <col min="14" max="15" width="1.88671875" style="11" customWidth="1"/>
    <col min="16" max="16" width="6.33203125" style="11" customWidth="1"/>
    <col min="17" max="17" width="1.109375" style="11" customWidth="1"/>
    <col min="18" max="18" width="4.109375" style="11" customWidth="1"/>
    <col min="19" max="19" width="4.5546875" style="11" customWidth="1"/>
    <col min="20" max="20" width="5.109375" style="11" customWidth="1"/>
    <col min="21" max="21" width="3.5546875" style="11" customWidth="1"/>
    <col min="22" max="22" width="5" style="11" customWidth="1"/>
    <col min="23" max="23" width="1.44140625" style="11" customWidth="1"/>
    <col min="24" max="24" width="3.5546875" style="11" customWidth="1"/>
    <col min="25" max="25" width="1.44140625" style="11" customWidth="1"/>
    <col min="26" max="26" width="1.5546875" style="11" bestFit="1" customWidth="1"/>
    <col min="27" max="27" width="3.5546875" style="11" customWidth="1"/>
    <col min="28" max="28" width="1.33203125" style="11" customWidth="1"/>
    <col min="29" max="29" width="5.44140625" style="11" customWidth="1"/>
    <col min="30" max="30" width="1.33203125" style="11" customWidth="1"/>
    <col min="31" max="31" width="7" style="11" customWidth="1"/>
    <col min="32" max="32" width="3" style="11" customWidth="1"/>
    <col min="33" max="33" width="1.5546875" style="11" customWidth="1"/>
    <col min="34" max="34" width="15.33203125" style="11" customWidth="1"/>
    <col min="35" max="35" width="0.6640625" style="11" customWidth="1"/>
    <col min="36" max="36" width="2.5546875" style="11" customWidth="1"/>
    <col min="37" max="16384" width="9.109375" style="11"/>
  </cols>
  <sheetData>
    <row r="1" spans="2:35" ht="11.25" customHeight="1">
      <c r="B1" s="12"/>
      <c r="C1" s="38" t="s">
        <v>111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61" t="s">
        <v>293</v>
      </c>
      <c r="AG1" s="61"/>
      <c r="AH1" s="61"/>
    </row>
    <row r="2" spans="2:35" ht="11.25" customHeight="1">
      <c r="B2" s="12"/>
      <c r="C2" s="12"/>
      <c r="E2" s="55"/>
      <c r="F2" s="74" t="s">
        <v>120</v>
      </c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55"/>
      <c r="Z2" s="55"/>
      <c r="AA2" s="55"/>
      <c r="AB2" s="55"/>
      <c r="AC2" s="55"/>
      <c r="AD2" s="55"/>
      <c r="AE2" s="55"/>
      <c r="AF2" s="12"/>
      <c r="AG2" s="12"/>
      <c r="AH2" s="12"/>
    </row>
    <row r="3" spans="2:35" ht="11.25" customHeight="1">
      <c r="B3" s="12"/>
      <c r="C3" s="12"/>
      <c r="D3" s="55"/>
      <c r="E3" s="55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55"/>
      <c r="Z3" s="55"/>
      <c r="AA3" s="103" t="s">
        <v>124</v>
      </c>
      <c r="AB3" s="103"/>
      <c r="AC3" s="103"/>
      <c r="AD3" s="103"/>
      <c r="AE3" s="103"/>
      <c r="AF3" s="103"/>
      <c r="AG3" s="103"/>
      <c r="AH3" s="103"/>
      <c r="AI3" s="13"/>
    </row>
    <row r="4" spans="2:35" ht="11.25" customHeight="1">
      <c r="C4" s="39" t="s">
        <v>0</v>
      </c>
      <c r="E4" s="75">
        <v>101828653840</v>
      </c>
      <c r="F4" s="75"/>
      <c r="G4" s="75"/>
      <c r="H4" s="75"/>
      <c r="I4" s="75"/>
      <c r="J4" s="75"/>
      <c r="K4" s="75"/>
      <c r="L4" s="76" t="s">
        <v>5</v>
      </c>
      <c r="M4" s="76"/>
      <c r="N4" s="76"/>
      <c r="O4" s="76"/>
      <c r="P4" s="76"/>
      <c r="Q4" s="76"/>
      <c r="R4" s="61"/>
      <c r="S4" s="61"/>
      <c r="T4" s="61"/>
      <c r="U4" s="61"/>
      <c r="V4" s="14"/>
      <c r="W4" s="14" t="s">
        <v>108</v>
      </c>
      <c r="X4" s="14"/>
      <c r="AA4" s="103"/>
      <c r="AB4" s="103"/>
      <c r="AC4" s="103"/>
      <c r="AD4" s="103"/>
      <c r="AE4" s="103"/>
      <c r="AF4" s="103"/>
      <c r="AG4" s="103"/>
      <c r="AH4" s="103"/>
    </row>
    <row r="5" spans="2:35" ht="11.25" customHeight="1">
      <c r="C5" s="39" t="s">
        <v>1</v>
      </c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AA5" s="103"/>
      <c r="AB5" s="103"/>
      <c r="AC5" s="103"/>
      <c r="AD5" s="103"/>
      <c r="AE5" s="103"/>
      <c r="AF5" s="103"/>
      <c r="AG5" s="103"/>
      <c r="AH5" s="103"/>
    </row>
    <row r="6" spans="2:35" ht="11.25" customHeight="1">
      <c r="C6" s="39" t="s">
        <v>2</v>
      </c>
      <c r="I6" s="61" t="s">
        <v>125</v>
      </c>
      <c r="J6" s="61"/>
      <c r="K6" s="61"/>
      <c r="L6" s="38" t="s">
        <v>6</v>
      </c>
      <c r="M6" s="14"/>
      <c r="N6" s="14"/>
      <c r="O6" s="14"/>
      <c r="P6" s="58" t="s">
        <v>126</v>
      </c>
      <c r="Q6" s="58"/>
      <c r="R6" s="58"/>
      <c r="S6" s="58"/>
      <c r="T6" s="58"/>
      <c r="U6" s="77" t="s">
        <v>7</v>
      </c>
      <c r="V6" s="77"/>
      <c r="W6" s="77"/>
      <c r="X6" s="77"/>
      <c r="Y6" s="77"/>
      <c r="Z6" s="77"/>
      <c r="AA6" s="77"/>
      <c r="AB6" s="77"/>
      <c r="AC6" s="77"/>
      <c r="AD6" s="16"/>
      <c r="AE6" s="61" t="s">
        <v>127</v>
      </c>
      <c r="AF6" s="61"/>
      <c r="AG6" s="61"/>
      <c r="AH6" s="61"/>
    </row>
    <row r="7" spans="2:35" ht="11.25" customHeight="1">
      <c r="C7" s="39" t="s">
        <v>3</v>
      </c>
      <c r="L7" s="61" t="s">
        <v>349</v>
      </c>
      <c r="M7" s="61"/>
      <c r="N7" s="61"/>
      <c r="O7" s="61"/>
      <c r="P7" s="61"/>
      <c r="Q7" s="61"/>
      <c r="R7" s="61"/>
      <c r="S7" s="61"/>
      <c r="T7" s="77" t="s">
        <v>8</v>
      </c>
      <c r="U7" s="77"/>
      <c r="V7" s="77"/>
      <c r="W7" s="77"/>
      <c r="X7" s="77"/>
      <c r="Y7" s="77"/>
      <c r="Z7" s="77"/>
      <c r="AA7" s="77"/>
      <c r="AB7" s="77"/>
      <c r="AC7" s="77"/>
      <c r="AD7" s="16"/>
      <c r="AE7" s="61" t="s">
        <v>128</v>
      </c>
      <c r="AF7" s="61"/>
      <c r="AG7" s="61"/>
      <c r="AH7" s="61"/>
    </row>
    <row r="8" spans="2:35" ht="11.25" customHeight="1">
      <c r="B8" s="17"/>
      <c r="C8" s="40" t="s">
        <v>4</v>
      </c>
      <c r="D8" s="17"/>
      <c r="E8" s="18"/>
      <c r="F8" s="18"/>
      <c r="G8" s="105">
        <v>45932.492546296293</v>
      </c>
      <c r="H8" s="80"/>
      <c r="I8" s="80"/>
      <c r="J8" s="80"/>
      <c r="K8" s="80"/>
      <c r="L8" s="42" t="s">
        <v>10</v>
      </c>
      <c r="M8" s="41"/>
      <c r="N8" s="18"/>
      <c r="O8" s="18"/>
      <c r="P8" s="18"/>
      <c r="Q8" s="18"/>
      <c r="R8" s="80"/>
      <c r="S8" s="80"/>
      <c r="T8" s="80"/>
      <c r="U8" s="80"/>
      <c r="V8" s="79" t="s">
        <v>9</v>
      </c>
      <c r="W8" s="79"/>
      <c r="X8" s="79"/>
      <c r="Y8" s="79"/>
      <c r="Z8" s="79"/>
      <c r="AA8" s="79"/>
      <c r="AB8" s="79"/>
      <c r="AC8" s="79"/>
      <c r="AD8" s="19"/>
      <c r="AE8" s="85"/>
      <c r="AF8" s="85"/>
      <c r="AG8" s="85"/>
      <c r="AH8" s="85"/>
    </row>
    <row r="9" spans="2:35" ht="11.25" customHeight="1">
      <c r="C9" s="39" t="s">
        <v>11</v>
      </c>
      <c r="D9" s="1"/>
      <c r="E9" s="1"/>
      <c r="F9" s="1"/>
      <c r="G9" s="1"/>
    </row>
    <row r="10" spans="2:35" ht="11.25" customHeight="1">
      <c r="C10" s="20"/>
      <c r="D10" s="86" t="s">
        <v>12</v>
      </c>
      <c r="E10" s="86"/>
      <c r="F10" s="86"/>
      <c r="G10" s="86"/>
      <c r="H10" s="87" t="s">
        <v>351</v>
      </c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</row>
    <row r="11" spans="2:35" ht="11.25" customHeight="1">
      <c r="D11" s="81" t="s">
        <v>13</v>
      </c>
      <c r="E11" s="81"/>
      <c r="F11" s="81"/>
      <c r="G11" s="81"/>
      <c r="H11" s="83" t="s">
        <v>180</v>
      </c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</row>
    <row r="12" spans="2:35" ht="11.25" customHeight="1">
      <c r="D12" s="7"/>
      <c r="E12" s="7"/>
      <c r="F12" s="7"/>
      <c r="G12" s="7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</row>
    <row r="13" spans="2:35" ht="11.25" customHeight="1">
      <c r="D13" s="81" t="s">
        <v>14</v>
      </c>
      <c r="E13" s="81"/>
      <c r="F13" s="81"/>
      <c r="G13" s="81"/>
      <c r="H13" s="82" t="s">
        <v>129</v>
      </c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</row>
    <row r="14" spans="2:35" ht="11.25" customHeight="1">
      <c r="D14" s="81" t="s">
        <v>15</v>
      </c>
      <c r="E14" s="81"/>
      <c r="F14" s="81"/>
      <c r="G14" s="81"/>
      <c r="H14" s="83" t="s">
        <v>181</v>
      </c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</row>
    <row r="15" spans="2:35" ht="11.25" customHeight="1">
      <c r="D15" s="7"/>
      <c r="E15" s="7"/>
      <c r="F15" s="7"/>
      <c r="G15" s="7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</row>
    <row r="16" spans="2:35" ht="11.25" customHeight="1">
      <c r="D16" s="44" t="s">
        <v>16</v>
      </c>
      <c r="E16" s="7"/>
      <c r="F16" s="7"/>
      <c r="G16" s="7"/>
      <c r="H16" s="82" t="s">
        <v>130</v>
      </c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22"/>
      <c r="AH16" s="22"/>
    </row>
    <row r="17" spans="2:34" ht="11.25" customHeight="1">
      <c r="C17" s="39" t="s">
        <v>17</v>
      </c>
      <c r="D17" s="1"/>
      <c r="E17" s="1"/>
      <c r="F17" s="1"/>
      <c r="G17" s="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</row>
    <row r="18" spans="2:34" ht="11.25" customHeight="1">
      <c r="D18" s="39" t="s">
        <v>12</v>
      </c>
      <c r="E18" s="1"/>
      <c r="F18" s="1"/>
      <c r="G18" s="2"/>
      <c r="H18" s="61" t="s">
        <v>131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14"/>
      <c r="AC18" s="14"/>
    </row>
    <row r="19" spans="2:34" ht="11.25" customHeight="1">
      <c r="D19" s="39" t="s">
        <v>13</v>
      </c>
      <c r="E19" s="6"/>
      <c r="F19" s="6"/>
      <c r="G19" s="2"/>
      <c r="H19" s="82" t="s">
        <v>131</v>
      </c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</row>
    <row r="20" spans="2:34" ht="11.25" customHeight="1">
      <c r="B20" s="17"/>
      <c r="C20" s="17"/>
      <c r="D20" s="4"/>
      <c r="E20" s="8"/>
      <c r="F20" s="8"/>
      <c r="G20" s="5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</row>
    <row r="21" spans="2:34" ht="11.25" customHeight="1">
      <c r="C21" s="39" t="s">
        <v>18</v>
      </c>
    </row>
    <row r="22" spans="2:34" ht="11.25" customHeight="1">
      <c r="D22" s="39" t="s">
        <v>12</v>
      </c>
      <c r="E22" s="1"/>
      <c r="F22" s="1"/>
      <c r="G22" s="1"/>
      <c r="H22" s="61" t="s">
        <v>131</v>
      </c>
      <c r="I22" s="61"/>
      <c r="J22" s="61"/>
      <c r="K22" s="61"/>
      <c r="L22" s="61"/>
      <c r="M22" s="61"/>
      <c r="N22" s="61"/>
      <c r="O22" s="61"/>
      <c r="P22" s="61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2:34" ht="11.25" customHeight="1">
      <c r="D23" s="39" t="s">
        <v>13</v>
      </c>
      <c r="E23" s="1"/>
      <c r="F23" s="1"/>
      <c r="G23" s="1"/>
      <c r="H23" s="61" t="s">
        <v>310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26"/>
      <c r="AH23" s="26"/>
    </row>
    <row r="24" spans="2:34" ht="11.25" customHeight="1">
      <c r="D24" s="76" t="s">
        <v>14</v>
      </c>
      <c r="E24" s="76"/>
      <c r="F24" s="76"/>
      <c r="G24" s="76"/>
      <c r="H24" s="61" t="s">
        <v>131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14"/>
      <c r="AG24" s="14"/>
      <c r="AH24" s="14"/>
    </row>
    <row r="25" spans="2:34" ht="11.25" customHeight="1">
      <c r="D25" s="76" t="s">
        <v>15</v>
      </c>
      <c r="E25" s="76"/>
      <c r="F25" s="76"/>
      <c r="H25" s="61" t="s">
        <v>311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14"/>
    </row>
    <row r="26" spans="2:34" ht="11.25" customHeight="1">
      <c r="D26" s="76"/>
      <c r="E26" s="76"/>
      <c r="F26" s="76"/>
      <c r="H26" s="61" t="s">
        <v>315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82" t="s">
        <v>316</v>
      </c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</row>
    <row r="27" spans="2:34" ht="11.25" customHeight="1">
      <c r="D27" s="39" t="s">
        <v>19</v>
      </c>
      <c r="H27" s="61" t="s">
        <v>132</v>
      </c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14"/>
      <c r="AG27" s="14"/>
      <c r="AH27" s="14"/>
    </row>
    <row r="28" spans="2:34" ht="11.25" customHeight="1">
      <c r="B28" s="17"/>
      <c r="C28" s="40" t="s">
        <v>20</v>
      </c>
      <c r="D28" s="17"/>
      <c r="E28" s="17"/>
      <c r="F28" s="17"/>
      <c r="G28" s="17"/>
      <c r="H28" s="17"/>
      <c r="I28" s="62" t="s">
        <v>131</v>
      </c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17"/>
      <c r="AE28" s="17"/>
      <c r="AF28" s="17"/>
      <c r="AG28" s="17"/>
      <c r="AH28" s="17"/>
    </row>
    <row r="29" spans="2:34" ht="11.25" customHeight="1">
      <c r="B29" s="27"/>
      <c r="C29" s="45" t="s">
        <v>21</v>
      </c>
      <c r="D29" s="27"/>
      <c r="E29" s="27"/>
      <c r="F29" s="27"/>
      <c r="G29" s="93" t="s">
        <v>133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27"/>
      <c r="AA29" s="45" t="s">
        <v>22</v>
      </c>
      <c r="AB29" s="27"/>
      <c r="AC29" s="27"/>
      <c r="AD29" s="27"/>
      <c r="AE29" s="27"/>
      <c r="AF29" s="94" t="s">
        <v>131</v>
      </c>
      <c r="AG29" s="94"/>
      <c r="AH29" s="94"/>
    </row>
    <row r="30" spans="2:34" ht="11.25" customHeight="1">
      <c r="C30" s="39" t="s">
        <v>23</v>
      </c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88"/>
      <c r="R30" s="39" t="s">
        <v>27</v>
      </c>
      <c r="U30" s="89" t="s">
        <v>139</v>
      </c>
      <c r="V30" s="89"/>
      <c r="W30" s="89"/>
      <c r="X30" s="89"/>
      <c r="Y30" s="28"/>
      <c r="Z30" s="65" t="s">
        <v>349</v>
      </c>
      <c r="AA30" s="65"/>
      <c r="AB30" s="65"/>
      <c r="AC30" s="65"/>
      <c r="AD30" s="65"/>
      <c r="AE30" s="65"/>
      <c r="AF30" s="65"/>
      <c r="AG30" s="65"/>
      <c r="AH30" s="65"/>
    </row>
    <row r="31" spans="2:34" ht="11.25" customHeight="1">
      <c r="C31" s="47">
        <v>1</v>
      </c>
      <c r="D31" s="61" t="s">
        <v>134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90"/>
      <c r="R31" s="39" t="s">
        <v>28</v>
      </c>
      <c r="U31" s="91" t="s">
        <v>140</v>
      </c>
      <c r="V31" s="91"/>
      <c r="W31" s="91"/>
      <c r="X31" s="91"/>
      <c r="Y31" s="30"/>
      <c r="Z31" s="69" t="s">
        <v>350</v>
      </c>
      <c r="AA31" s="69"/>
      <c r="AB31" s="69"/>
      <c r="AC31" s="69"/>
      <c r="AD31" s="69"/>
      <c r="AE31" s="69"/>
      <c r="AF31" s="69"/>
      <c r="AG31" s="69"/>
      <c r="AH31" s="69"/>
    </row>
    <row r="32" spans="2:34" ht="11.25" customHeight="1">
      <c r="C32" s="47">
        <v>2</v>
      </c>
      <c r="D32" s="61" t="s">
        <v>131</v>
      </c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90"/>
      <c r="R32" s="39" t="s">
        <v>29</v>
      </c>
      <c r="U32" s="92" t="s">
        <v>141</v>
      </c>
      <c r="V32" s="92"/>
      <c r="W32" s="92"/>
      <c r="X32" s="92"/>
      <c r="Y32" s="14"/>
      <c r="Z32" s="61" t="s">
        <v>142</v>
      </c>
      <c r="AA32" s="61"/>
      <c r="AB32" s="61"/>
      <c r="AC32" s="61"/>
      <c r="AD32" s="61"/>
      <c r="AE32" s="61"/>
      <c r="AF32" s="61"/>
      <c r="AG32" s="61"/>
      <c r="AH32" s="61"/>
    </row>
    <row r="33" spans="2:34" ht="11.25" customHeight="1">
      <c r="C33" s="47">
        <v>3</v>
      </c>
      <c r="D33" s="61" t="s">
        <v>131</v>
      </c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90"/>
      <c r="R33" s="39" t="s">
        <v>30</v>
      </c>
    </row>
    <row r="34" spans="2:34" ht="11.25" customHeight="1">
      <c r="C34" s="47">
        <v>4</v>
      </c>
      <c r="D34" s="61" t="s">
        <v>131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90"/>
      <c r="R34" s="1"/>
      <c r="T34" s="59" t="s">
        <v>143</v>
      </c>
      <c r="U34" s="59"/>
      <c r="V34" s="59"/>
      <c r="W34" s="59"/>
      <c r="X34" s="59"/>
      <c r="Y34" s="14"/>
      <c r="Z34" s="61" t="s">
        <v>144</v>
      </c>
      <c r="AA34" s="61"/>
      <c r="AB34" s="61"/>
      <c r="AC34" s="61"/>
      <c r="AD34" s="61"/>
      <c r="AE34" s="61"/>
      <c r="AF34" s="61"/>
      <c r="AG34" s="61"/>
      <c r="AH34" s="61"/>
    </row>
    <row r="35" spans="2:34" ht="11.25" customHeight="1">
      <c r="C35" s="47">
        <v>5</v>
      </c>
      <c r="D35" s="61" t="s">
        <v>131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90"/>
      <c r="R35" s="39" t="s">
        <v>31</v>
      </c>
      <c r="U35" s="106">
        <v>45933</v>
      </c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</row>
    <row r="36" spans="2:34" ht="11.25" customHeight="1">
      <c r="C36" s="39" t="s">
        <v>24</v>
      </c>
      <c r="K36" s="59" t="s">
        <v>135</v>
      </c>
      <c r="L36" s="59"/>
      <c r="M36" s="59"/>
      <c r="N36" s="59"/>
      <c r="P36" s="29" t="s">
        <v>136</v>
      </c>
      <c r="R36" s="39" t="s">
        <v>32</v>
      </c>
      <c r="U36" s="69" t="s">
        <v>131</v>
      </c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</row>
    <row r="37" spans="2:34" ht="11.25" customHeight="1">
      <c r="C37" s="39" t="s">
        <v>25</v>
      </c>
      <c r="K37" s="59" t="s">
        <v>137</v>
      </c>
      <c r="L37" s="59"/>
      <c r="M37" s="59"/>
      <c r="N37" s="59"/>
      <c r="P37" s="29" t="s">
        <v>138</v>
      </c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</row>
    <row r="38" spans="2:34" ht="11.25" customHeight="1">
      <c r="C38" s="39" t="s">
        <v>26</v>
      </c>
      <c r="K38" s="59"/>
      <c r="L38" s="59"/>
      <c r="M38" s="59"/>
      <c r="N38" s="59"/>
      <c r="P38" s="2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</row>
    <row r="39" spans="2:34" ht="11.25" customHeight="1">
      <c r="K39" s="16"/>
      <c r="L39" s="16"/>
      <c r="M39" s="16"/>
      <c r="N39" s="16"/>
      <c r="P39" s="29"/>
      <c r="R39" s="76" t="s">
        <v>33</v>
      </c>
      <c r="S39" s="76"/>
      <c r="T39" s="76"/>
      <c r="U39" s="76"/>
      <c r="V39" s="76"/>
      <c r="W39" s="76"/>
      <c r="X39" s="76"/>
      <c r="Y39" s="95"/>
      <c r="Z39" s="95"/>
      <c r="AA39" s="95"/>
      <c r="AB39" s="95"/>
      <c r="AC39" s="95"/>
      <c r="AD39" s="95"/>
      <c r="AE39" s="95"/>
      <c r="AF39" s="95"/>
      <c r="AG39" s="95"/>
      <c r="AH39" s="95"/>
    </row>
    <row r="40" spans="2:34" ht="11.25" customHeight="1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31"/>
      <c r="Q40" s="17"/>
      <c r="R40" s="78" t="s">
        <v>34</v>
      </c>
      <c r="S40" s="78"/>
      <c r="T40" s="78"/>
      <c r="U40" s="78"/>
      <c r="V40" s="78"/>
      <c r="W40" s="78"/>
      <c r="X40" s="78"/>
      <c r="Y40" s="71" t="s">
        <v>145</v>
      </c>
      <c r="Z40" s="71"/>
      <c r="AA40" s="71"/>
      <c r="AB40" s="71"/>
      <c r="AC40" s="71"/>
      <c r="AD40" s="71"/>
      <c r="AE40" s="71"/>
      <c r="AF40" s="71"/>
      <c r="AG40" s="71"/>
      <c r="AH40" s="71"/>
    </row>
    <row r="41" spans="2:34" ht="11.25" customHeight="1">
      <c r="C41" s="39" t="s">
        <v>35</v>
      </c>
      <c r="D41" s="46"/>
      <c r="E41" s="46"/>
      <c r="F41" s="46"/>
      <c r="G41" s="9"/>
      <c r="H41" s="2"/>
      <c r="I41" s="1"/>
      <c r="J41" s="65" t="s">
        <v>146</v>
      </c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</row>
    <row r="42" spans="2:34" ht="11.25" customHeight="1">
      <c r="C42" s="39" t="s">
        <v>36</v>
      </c>
      <c r="D42" s="39"/>
      <c r="E42" s="39"/>
      <c r="F42" s="39"/>
      <c r="G42" s="1"/>
      <c r="H42" s="1"/>
      <c r="I42" s="2"/>
      <c r="J42" s="61" t="s">
        <v>131</v>
      </c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</row>
    <row r="43" spans="2:34" ht="11.25" customHeight="1">
      <c r="C43" s="39" t="s">
        <v>37</v>
      </c>
      <c r="D43" s="39"/>
      <c r="E43" s="39"/>
      <c r="F43" s="39"/>
      <c r="G43" s="1"/>
      <c r="H43" s="1"/>
      <c r="I43" s="3"/>
      <c r="J43" s="107">
        <v>45933</v>
      </c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</row>
    <row r="44" spans="2:34" ht="11.25" customHeight="1">
      <c r="C44" s="39" t="s">
        <v>38</v>
      </c>
      <c r="D44" s="39"/>
      <c r="E44" s="39"/>
      <c r="F44" s="39"/>
      <c r="G44" s="1"/>
      <c r="H44" s="1"/>
      <c r="I44" s="3"/>
      <c r="J44" s="61" t="s">
        <v>147</v>
      </c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</row>
    <row r="45" spans="2:34" ht="11.25" customHeight="1">
      <c r="C45" s="76" t="s">
        <v>39</v>
      </c>
      <c r="D45" s="76"/>
      <c r="E45" s="76"/>
      <c r="F45" s="76"/>
      <c r="G45" s="1"/>
      <c r="H45" s="1"/>
      <c r="I45" s="3"/>
      <c r="J45" s="96" t="s">
        <v>148</v>
      </c>
      <c r="K45" s="96"/>
      <c r="L45" s="96"/>
      <c r="M45" s="96"/>
      <c r="N45" s="96"/>
      <c r="O45" s="96"/>
      <c r="P45" s="67" t="s">
        <v>183</v>
      </c>
      <c r="Q45" s="67"/>
      <c r="R45" s="67"/>
      <c r="S45" s="67"/>
      <c r="T45" s="67"/>
      <c r="U45" s="67"/>
      <c r="V45" s="67"/>
      <c r="W45" s="67"/>
      <c r="X45" s="67"/>
      <c r="Y45" s="14"/>
      <c r="Z45" s="14"/>
      <c r="AA45" s="14"/>
      <c r="AB45" s="14"/>
      <c r="AC45" s="14"/>
      <c r="AD45" s="14"/>
      <c r="AE45" s="14"/>
      <c r="AF45" s="14"/>
      <c r="AG45" s="14"/>
      <c r="AH45" s="14"/>
    </row>
    <row r="46" spans="2:34" ht="11.25" customHeight="1">
      <c r="C46" s="39" t="s">
        <v>40</v>
      </c>
      <c r="D46" s="39"/>
      <c r="E46" s="39"/>
      <c r="F46" s="39"/>
      <c r="G46" s="1"/>
      <c r="H46" s="1"/>
      <c r="I46" s="3"/>
      <c r="J46" s="67" t="s">
        <v>182</v>
      </c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14"/>
      <c r="Z46" s="14"/>
      <c r="AA46" s="14"/>
      <c r="AB46" s="14"/>
      <c r="AC46" s="14"/>
      <c r="AD46" s="14"/>
      <c r="AE46" s="14"/>
      <c r="AF46" s="14"/>
      <c r="AG46" s="14"/>
      <c r="AH46" s="14"/>
    </row>
    <row r="47" spans="2:34" ht="11.25" customHeight="1">
      <c r="C47" s="76" t="s">
        <v>41</v>
      </c>
      <c r="D47" s="76"/>
      <c r="E47" s="76"/>
      <c r="F47" s="76"/>
      <c r="G47" s="76"/>
      <c r="H47" s="76"/>
      <c r="I47" s="76"/>
      <c r="J47" s="67" t="s">
        <v>183</v>
      </c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56" t="s">
        <v>149</v>
      </c>
      <c r="Y47" s="14"/>
      <c r="Z47" s="14"/>
      <c r="AA47" s="14"/>
      <c r="AB47" s="14"/>
      <c r="AC47" s="14"/>
      <c r="AD47" s="14"/>
      <c r="AE47" s="14"/>
      <c r="AF47" s="14"/>
      <c r="AG47" s="14"/>
      <c r="AH47" s="14"/>
    </row>
    <row r="48" spans="2:34" ht="11.25" customHeight="1">
      <c r="B48" s="17"/>
      <c r="C48" s="40" t="s">
        <v>42</v>
      </c>
      <c r="D48" s="40"/>
      <c r="E48" s="40"/>
      <c r="F48" s="40"/>
      <c r="G48" s="40"/>
      <c r="H48" s="40"/>
      <c r="I48" s="54"/>
      <c r="J48" s="62" t="s">
        <v>131</v>
      </c>
      <c r="K48" s="62"/>
      <c r="L48" s="62"/>
      <c r="M48" s="62"/>
      <c r="N48" s="62"/>
      <c r="O48" s="62"/>
      <c r="P48" s="62"/>
      <c r="Q48" s="17"/>
      <c r="R48" s="17"/>
      <c r="S48" s="17"/>
      <c r="T48" s="17"/>
      <c r="U48" s="17"/>
      <c r="V48" s="17"/>
      <c r="W48" s="17"/>
      <c r="X48" s="17"/>
      <c r="Y48" s="62"/>
      <c r="Z48" s="62"/>
      <c r="AA48" s="62"/>
      <c r="AB48" s="62"/>
      <c r="AC48" s="62"/>
      <c r="AD48" s="62"/>
      <c r="AE48" s="62"/>
      <c r="AF48" s="62"/>
      <c r="AG48" s="62"/>
      <c r="AH48" s="62"/>
    </row>
    <row r="49" spans="2:34" ht="11.25" customHeight="1">
      <c r="B49" s="32"/>
      <c r="C49" s="48" t="s">
        <v>43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</row>
    <row r="50" spans="2:34" ht="11.25" customHeight="1">
      <c r="C50" s="47">
        <v>1</v>
      </c>
      <c r="D50" s="14" t="s">
        <v>131</v>
      </c>
      <c r="E50" s="47" t="s">
        <v>107</v>
      </c>
      <c r="F50" s="61" t="s">
        <v>131</v>
      </c>
      <c r="G50" s="61"/>
      <c r="H50" s="61"/>
      <c r="I50" s="61"/>
      <c r="J50" s="61"/>
      <c r="K50" s="61"/>
      <c r="L50" s="61"/>
      <c r="M50" s="61"/>
      <c r="O50" s="39">
        <v>2</v>
      </c>
      <c r="P50" s="14" t="s">
        <v>131</v>
      </c>
      <c r="Q50" s="47" t="s">
        <v>107</v>
      </c>
      <c r="R50" s="61" t="s">
        <v>131</v>
      </c>
      <c r="S50" s="61"/>
      <c r="T50" s="61"/>
      <c r="U50" s="61"/>
      <c r="V50" s="61"/>
      <c r="W50" s="61"/>
      <c r="X50" s="61"/>
      <c r="Y50" s="60">
        <v>3</v>
      </c>
      <c r="Z50" s="60"/>
      <c r="AA50" s="14" t="s">
        <v>131</v>
      </c>
      <c r="AB50" s="47" t="s">
        <v>107</v>
      </c>
      <c r="AC50" s="61" t="s">
        <v>131</v>
      </c>
      <c r="AD50" s="61"/>
      <c r="AE50" s="61"/>
      <c r="AF50" s="61"/>
      <c r="AG50" s="61"/>
      <c r="AH50" s="61"/>
    </row>
    <row r="51" spans="2:34" ht="11.25" customHeight="1">
      <c r="C51" s="47">
        <v>4</v>
      </c>
      <c r="D51" s="14" t="s">
        <v>131</v>
      </c>
      <c r="E51" s="38" t="s">
        <v>107</v>
      </c>
      <c r="F51" s="61" t="s">
        <v>131</v>
      </c>
      <c r="G51" s="61"/>
      <c r="H51" s="61"/>
      <c r="I51" s="61"/>
      <c r="J51" s="61"/>
      <c r="K51" s="61"/>
      <c r="L51" s="61"/>
      <c r="M51" s="61"/>
      <c r="O51" s="39">
        <v>5</v>
      </c>
      <c r="P51" s="14" t="s">
        <v>131</v>
      </c>
      <c r="Q51" s="38" t="s">
        <v>107</v>
      </c>
      <c r="R51" s="61" t="s">
        <v>131</v>
      </c>
      <c r="S51" s="61"/>
      <c r="T51" s="61"/>
      <c r="U51" s="61"/>
      <c r="V51" s="61"/>
      <c r="W51" s="61"/>
      <c r="X51" s="61"/>
      <c r="Y51" s="58"/>
      <c r="Z51" s="58"/>
    </row>
    <row r="52" spans="2:34" ht="11.25" customHeight="1">
      <c r="C52" s="39" t="s">
        <v>44</v>
      </c>
      <c r="I52" s="61" t="s">
        <v>131</v>
      </c>
      <c r="J52" s="61"/>
      <c r="K52" s="61"/>
      <c r="L52" s="61"/>
      <c r="M52" s="61"/>
      <c r="N52" s="61"/>
      <c r="O52" s="61"/>
      <c r="P52" s="61"/>
      <c r="Q52" s="61"/>
      <c r="R52" s="61"/>
      <c r="S52" s="61"/>
      <c r="Y52" s="58"/>
      <c r="Z52" s="58"/>
      <c r="AA52" s="58"/>
      <c r="AB52" s="58"/>
      <c r="AC52" s="58"/>
      <c r="AD52" s="58"/>
      <c r="AE52" s="58"/>
      <c r="AF52" s="58"/>
      <c r="AG52" s="58"/>
    </row>
    <row r="53" spans="2:34" ht="11.25" customHeight="1">
      <c r="C53" s="39" t="s">
        <v>45</v>
      </c>
      <c r="I53" s="58" t="s">
        <v>131</v>
      </c>
      <c r="J53" s="58"/>
      <c r="K53" s="58"/>
      <c r="L53" s="58"/>
      <c r="M53" s="58"/>
      <c r="N53" s="58"/>
      <c r="O53" s="58" t="s">
        <v>149</v>
      </c>
      <c r="P53" s="58"/>
      <c r="Q53" s="14" t="s">
        <v>107</v>
      </c>
      <c r="R53" s="61" t="s">
        <v>131</v>
      </c>
      <c r="S53" s="61"/>
      <c r="T53" s="61"/>
      <c r="U53" s="61"/>
      <c r="V53" s="61"/>
      <c r="W53" s="61"/>
      <c r="X53" s="61"/>
      <c r="Y53" s="58" t="s">
        <v>131</v>
      </c>
      <c r="Z53" s="58"/>
      <c r="AA53" s="58"/>
      <c r="AB53" s="14" t="s">
        <v>107</v>
      </c>
      <c r="AC53" s="58"/>
      <c r="AD53" s="58"/>
      <c r="AE53" s="58"/>
      <c r="AF53" s="58"/>
      <c r="AG53" s="58"/>
      <c r="AH53" s="58"/>
    </row>
    <row r="54" spans="2:34" ht="11.25" customHeight="1">
      <c r="C54" s="39" t="s">
        <v>46</v>
      </c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</row>
    <row r="55" spans="2:34" ht="11.25" customHeight="1">
      <c r="C55" s="39" t="s">
        <v>47</v>
      </c>
      <c r="I55" s="58" t="s">
        <v>150</v>
      </c>
      <c r="J55" s="58"/>
      <c r="K55" s="58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58"/>
      <c r="W55" s="58"/>
      <c r="X55" s="58"/>
      <c r="Y55" s="14"/>
      <c r="Z55" s="14"/>
      <c r="AA55" s="14"/>
      <c r="AB55" s="14"/>
      <c r="AC55" s="14"/>
    </row>
    <row r="56" spans="2:34" ht="11.25" customHeight="1">
      <c r="C56" s="39" t="s">
        <v>48</v>
      </c>
      <c r="I56" s="58" t="s">
        <v>151</v>
      </c>
      <c r="J56" s="58"/>
      <c r="K56" s="58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8" t="s">
        <v>149</v>
      </c>
      <c r="W56" s="58"/>
      <c r="X56" s="58"/>
      <c r="Y56" s="14"/>
      <c r="Z56" s="14"/>
      <c r="AA56" s="14"/>
      <c r="AB56" s="14"/>
      <c r="AC56" s="14"/>
    </row>
    <row r="57" spans="2:34" ht="11.25" customHeight="1">
      <c r="D57" s="39" t="s">
        <v>49</v>
      </c>
      <c r="E57" s="1"/>
      <c r="F57" s="1"/>
      <c r="G57" s="60" t="s">
        <v>50</v>
      </c>
      <c r="H57" s="60"/>
      <c r="I57" s="60"/>
      <c r="J57" s="60"/>
      <c r="K57" s="2"/>
      <c r="L57" s="2"/>
      <c r="M57" s="2"/>
      <c r="N57" s="38" t="s">
        <v>51</v>
      </c>
      <c r="O57" s="2"/>
      <c r="P57" s="2"/>
      <c r="Q57" s="2"/>
      <c r="R57" s="2"/>
      <c r="S57" s="2"/>
      <c r="T57" s="2"/>
      <c r="U57" s="60" t="s">
        <v>52</v>
      </c>
      <c r="V57" s="60"/>
      <c r="W57" s="60"/>
      <c r="X57" s="60"/>
      <c r="Y57" s="60"/>
      <c r="Z57" s="60"/>
      <c r="AA57" s="60"/>
      <c r="AB57" s="60"/>
      <c r="AC57" s="60"/>
      <c r="AD57" s="15"/>
      <c r="AE57" s="15"/>
    </row>
    <row r="58" spans="2:34" ht="11.25" customHeight="1">
      <c r="C58" s="47">
        <v>1</v>
      </c>
      <c r="D58" s="14" t="s">
        <v>131</v>
      </c>
      <c r="E58" s="60" t="s">
        <v>107</v>
      </c>
      <c r="F58" s="60"/>
      <c r="G58" s="58" t="s">
        <v>131</v>
      </c>
      <c r="H58" s="58"/>
      <c r="I58" s="58"/>
      <c r="J58" s="47" t="s">
        <v>107</v>
      </c>
      <c r="K58" s="58" t="s">
        <v>131</v>
      </c>
      <c r="L58" s="58"/>
      <c r="M58" s="47" t="s">
        <v>107</v>
      </c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</row>
    <row r="59" spans="2:34" ht="11.25" customHeight="1">
      <c r="C59" s="47">
        <v>2</v>
      </c>
      <c r="D59" s="14" t="s">
        <v>131</v>
      </c>
      <c r="E59" s="60" t="s">
        <v>107</v>
      </c>
      <c r="F59" s="60"/>
      <c r="G59" s="58" t="s">
        <v>131</v>
      </c>
      <c r="H59" s="58"/>
      <c r="I59" s="58"/>
      <c r="J59" s="47" t="s">
        <v>107</v>
      </c>
      <c r="K59" s="58" t="s">
        <v>131</v>
      </c>
      <c r="L59" s="58"/>
      <c r="M59" s="47" t="s">
        <v>107</v>
      </c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</row>
    <row r="60" spans="2:34" ht="11.25" customHeight="1">
      <c r="C60" s="47">
        <v>3</v>
      </c>
      <c r="D60" s="14" t="s">
        <v>131</v>
      </c>
      <c r="E60" s="60" t="s">
        <v>107</v>
      </c>
      <c r="F60" s="60"/>
      <c r="G60" s="58" t="s">
        <v>131</v>
      </c>
      <c r="H60" s="58"/>
      <c r="I60" s="58"/>
      <c r="J60" s="47" t="s">
        <v>107</v>
      </c>
      <c r="K60" s="58" t="s">
        <v>131</v>
      </c>
      <c r="L60" s="58"/>
      <c r="M60" s="47" t="s">
        <v>107</v>
      </c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</row>
    <row r="61" spans="2:34" ht="11.25" customHeight="1">
      <c r="C61" s="47">
        <v>4</v>
      </c>
      <c r="D61" s="14" t="s">
        <v>131</v>
      </c>
      <c r="E61" s="60" t="s">
        <v>107</v>
      </c>
      <c r="F61" s="60"/>
      <c r="G61" s="58" t="s">
        <v>131</v>
      </c>
      <c r="H61" s="58"/>
      <c r="I61" s="58"/>
      <c r="J61" s="47" t="s">
        <v>107</v>
      </c>
      <c r="K61" s="58" t="s">
        <v>131</v>
      </c>
      <c r="L61" s="58"/>
      <c r="M61" s="47" t="s">
        <v>107</v>
      </c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</row>
    <row r="62" spans="2:34" ht="11.25" customHeight="1">
      <c r="C62" s="47">
        <v>5</v>
      </c>
      <c r="D62" s="14" t="s">
        <v>131</v>
      </c>
      <c r="E62" s="60" t="s">
        <v>107</v>
      </c>
      <c r="F62" s="60"/>
      <c r="G62" s="58" t="s">
        <v>131</v>
      </c>
      <c r="H62" s="58"/>
      <c r="I62" s="58"/>
      <c r="J62" s="47" t="s">
        <v>107</v>
      </c>
      <c r="K62" s="58" t="s">
        <v>131</v>
      </c>
      <c r="L62" s="58"/>
      <c r="M62" s="47" t="s">
        <v>107</v>
      </c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</row>
    <row r="63" spans="2:34" ht="11.25" customHeight="1">
      <c r="C63" s="39" t="s">
        <v>53</v>
      </c>
      <c r="N63" s="58"/>
      <c r="O63" s="58"/>
      <c r="P63" s="58"/>
      <c r="Q63" s="58"/>
      <c r="R63" s="58"/>
      <c r="S63" s="58"/>
      <c r="T63" s="58"/>
      <c r="U63" s="59"/>
      <c r="V63" s="59"/>
      <c r="W63" s="59"/>
      <c r="X63" s="59"/>
      <c r="Y63" s="59"/>
      <c r="Z63" s="59"/>
      <c r="AA63" s="59"/>
      <c r="AB63" s="59"/>
      <c r="AC63" s="59"/>
      <c r="AD63" s="59"/>
    </row>
    <row r="64" spans="2:34" ht="11.25" customHeight="1">
      <c r="D64" s="82" t="s">
        <v>131</v>
      </c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</row>
    <row r="65" spans="2:34" ht="11.25" customHeight="1"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</row>
    <row r="66" spans="2:34" ht="11.25" customHeight="1">
      <c r="B66" s="17"/>
      <c r="C66" s="17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</row>
    <row r="67" spans="2:34" ht="11.25" customHeight="1">
      <c r="D67" s="98" t="s">
        <v>54</v>
      </c>
      <c r="E67" s="98"/>
      <c r="F67" s="98"/>
      <c r="G67" s="98"/>
      <c r="H67" s="98" t="s">
        <v>55</v>
      </c>
      <c r="I67" s="98"/>
      <c r="J67" s="98"/>
      <c r="K67" s="98"/>
      <c r="L67" s="98"/>
      <c r="M67" s="98" t="s">
        <v>56</v>
      </c>
      <c r="N67" s="98"/>
      <c r="O67" s="98"/>
      <c r="P67" s="98"/>
    </row>
    <row r="68" spans="2:34" ht="11.25" customHeight="1">
      <c r="C68" s="47">
        <v>1</v>
      </c>
      <c r="D68" s="61" t="s">
        <v>152</v>
      </c>
      <c r="E68" s="61"/>
      <c r="F68" s="61"/>
      <c r="G68" s="61"/>
      <c r="H68" s="67" t="s">
        <v>312</v>
      </c>
      <c r="I68" s="67"/>
      <c r="J68" s="67"/>
      <c r="K68" s="67"/>
      <c r="L68" s="60" t="s">
        <v>109</v>
      </c>
      <c r="M68" s="60"/>
      <c r="N68" s="58" t="s">
        <v>153</v>
      </c>
      <c r="O68" s="58"/>
      <c r="P68" s="58"/>
      <c r="R68" s="39" t="s">
        <v>57</v>
      </c>
      <c r="X68" s="59" t="s">
        <v>314</v>
      </c>
      <c r="Y68" s="59"/>
      <c r="Z68" s="59"/>
      <c r="AA68" s="59"/>
      <c r="AB68" s="59"/>
      <c r="AC68" s="59"/>
      <c r="AD68" s="16"/>
      <c r="AE68" s="47" t="s">
        <v>109</v>
      </c>
      <c r="AF68" s="16"/>
      <c r="AG68" s="16"/>
    </row>
    <row r="69" spans="2:34" ht="11.25" customHeight="1">
      <c r="C69" s="47">
        <v>2</v>
      </c>
      <c r="D69" s="61" t="s">
        <v>176</v>
      </c>
      <c r="E69" s="61"/>
      <c r="F69" s="61"/>
      <c r="G69" s="61"/>
      <c r="H69" s="67" t="s">
        <v>313</v>
      </c>
      <c r="I69" s="67"/>
      <c r="J69" s="67"/>
      <c r="K69" s="67"/>
      <c r="L69" s="60" t="s">
        <v>109</v>
      </c>
      <c r="M69" s="60"/>
      <c r="N69" s="58" t="s">
        <v>131</v>
      </c>
      <c r="O69" s="58"/>
      <c r="P69" s="58"/>
      <c r="R69" s="39" t="s">
        <v>58</v>
      </c>
      <c r="X69" s="59"/>
      <c r="Y69" s="59"/>
      <c r="Z69" s="59"/>
      <c r="AA69" s="59"/>
      <c r="AB69" s="59"/>
      <c r="AC69" s="59"/>
      <c r="AD69" s="16"/>
      <c r="AE69" s="47" t="s">
        <v>109</v>
      </c>
      <c r="AF69" s="16"/>
      <c r="AG69" s="16"/>
    </row>
    <row r="70" spans="2:34" ht="11.25" customHeight="1">
      <c r="C70" s="47">
        <v>3</v>
      </c>
      <c r="D70" s="61" t="s">
        <v>133</v>
      </c>
      <c r="E70" s="61"/>
      <c r="F70" s="61"/>
      <c r="G70" s="61"/>
      <c r="H70" s="59"/>
      <c r="I70" s="59"/>
      <c r="J70" s="59"/>
      <c r="K70" s="59"/>
      <c r="L70" s="60" t="s">
        <v>109</v>
      </c>
      <c r="M70" s="60"/>
      <c r="N70" s="58" t="s">
        <v>131</v>
      </c>
      <c r="O70" s="58"/>
      <c r="P70" s="58"/>
      <c r="R70" s="39" t="s">
        <v>59</v>
      </c>
      <c r="X70" s="100" t="s">
        <v>154</v>
      </c>
      <c r="Y70" s="100"/>
      <c r="Z70" s="100"/>
      <c r="AA70" s="49" t="s">
        <v>107</v>
      </c>
      <c r="AB70" s="67" t="s">
        <v>184</v>
      </c>
      <c r="AC70" s="67"/>
      <c r="AD70" s="67"/>
      <c r="AE70" s="67"/>
      <c r="AF70" s="16"/>
      <c r="AG70" s="16"/>
    </row>
    <row r="71" spans="2:34" ht="11.25" customHeight="1">
      <c r="C71" s="47">
        <v>4</v>
      </c>
      <c r="D71" s="61" t="s">
        <v>133</v>
      </c>
      <c r="E71" s="61"/>
      <c r="F71" s="61"/>
      <c r="G71" s="61"/>
      <c r="H71" s="59"/>
      <c r="I71" s="59"/>
      <c r="J71" s="59"/>
      <c r="K71" s="59"/>
      <c r="L71" s="60" t="s">
        <v>109</v>
      </c>
      <c r="M71" s="60"/>
      <c r="N71" s="58" t="s">
        <v>131</v>
      </c>
      <c r="O71" s="58"/>
      <c r="P71" s="58"/>
      <c r="X71" s="92" t="s">
        <v>131</v>
      </c>
      <c r="Y71" s="92"/>
      <c r="Z71" s="92"/>
      <c r="AA71" s="49" t="s">
        <v>107</v>
      </c>
      <c r="AB71" s="59"/>
      <c r="AC71" s="59"/>
      <c r="AD71" s="59"/>
      <c r="AE71" s="59"/>
    </row>
    <row r="72" spans="2:34" ht="11.25" customHeight="1">
      <c r="C72" s="47">
        <v>5</v>
      </c>
      <c r="D72" s="61" t="s">
        <v>133</v>
      </c>
      <c r="E72" s="61"/>
      <c r="F72" s="61"/>
      <c r="G72" s="61"/>
      <c r="H72" s="59"/>
      <c r="I72" s="59"/>
      <c r="J72" s="59"/>
      <c r="K72" s="59"/>
      <c r="L72" s="60" t="s">
        <v>109</v>
      </c>
      <c r="M72" s="60"/>
      <c r="N72" s="58" t="s">
        <v>131</v>
      </c>
      <c r="O72" s="58"/>
      <c r="P72" s="58"/>
      <c r="X72" s="92" t="s">
        <v>131</v>
      </c>
      <c r="Y72" s="92"/>
      <c r="Z72" s="92"/>
      <c r="AA72" s="49" t="s">
        <v>107</v>
      </c>
      <c r="AB72" s="99"/>
      <c r="AC72" s="99"/>
      <c r="AD72" s="99"/>
      <c r="AE72" s="99"/>
    </row>
    <row r="73" spans="2:34" ht="11.25" customHeight="1">
      <c r="C73" s="47">
        <v>6</v>
      </c>
      <c r="D73" s="61" t="s">
        <v>133</v>
      </c>
      <c r="E73" s="61"/>
      <c r="F73" s="61"/>
      <c r="G73" s="61"/>
      <c r="H73" s="59"/>
      <c r="I73" s="59"/>
      <c r="J73" s="59"/>
      <c r="K73" s="59"/>
      <c r="L73" s="60" t="s">
        <v>109</v>
      </c>
      <c r="M73" s="60"/>
      <c r="N73" s="58" t="s">
        <v>131</v>
      </c>
      <c r="O73" s="58"/>
      <c r="P73" s="58"/>
      <c r="R73" s="39" t="s">
        <v>60</v>
      </c>
      <c r="X73" s="58" t="s">
        <v>131</v>
      </c>
      <c r="Y73" s="58"/>
      <c r="AC73" s="39" t="s">
        <v>62</v>
      </c>
      <c r="AF73" s="58" t="s">
        <v>131</v>
      </c>
      <c r="AG73" s="58"/>
    </row>
    <row r="74" spans="2:34" ht="11.25" customHeight="1">
      <c r="R74" s="39" t="s">
        <v>61</v>
      </c>
      <c r="X74" s="61" t="s">
        <v>131</v>
      </c>
      <c r="Y74" s="61"/>
      <c r="AC74" s="39" t="s">
        <v>63</v>
      </c>
      <c r="AF74" s="58" t="s">
        <v>155</v>
      </c>
      <c r="AG74" s="58"/>
    </row>
    <row r="75" spans="2:34" ht="11.25" customHeight="1">
      <c r="O75" s="76" t="s">
        <v>64</v>
      </c>
      <c r="P75" s="76"/>
      <c r="Q75" s="76"/>
      <c r="R75" s="76"/>
      <c r="S75" s="76"/>
      <c r="T75" s="76"/>
      <c r="U75" s="58" t="s">
        <v>156</v>
      </c>
      <c r="V75" s="58"/>
      <c r="W75" s="58"/>
      <c r="X75" s="38" t="s">
        <v>65</v>
      </c>
      <c r="Y75" s="14"/>
      <c r="Z75" s="14"/>
      <c r="AA75" s="14"/>
      <c r="AB75" s="14"/>
      <c r="AC75" s="14"/>
      <c r="AF75" s="58" t="s">
        <v>153</v>
      </c>
      <c r="AG75" s="58"/>
    </row>
    <row r="76" spans="2:34" ht="11.25" customHeight="1">
      <c r="B76" s="12"/>
      <c r="C76" s="38" t="s">
        <v>111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61" t="s">
        <v>294</v>
      </c>
      <c r="AG76" s="61"/>
      <c r="AH76" s="61"/>
    </row>
    <row r="77" spans="2:34" ht="11.25" customHeight="1">
      <c r="B77" s="12"/>
      <c r="C77" s="12"/>
      <c r="D77" s="74" t="s">
        <v>120</v>
      </c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12"/>
      <c r="AG77" s="12"/>
      <c r="AH77" s="12"/>
    </row>
    <row r="78" spans="2:34" ht="11.25" customHeight="1">
      <c r="B78" s="12"/>
      <c r="C78" s="12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12"/>
      <c r="AG78" s="12"/>
      <c r="AH78" s="12"/>
    </row>
    <row r="79" spans="2:34" ht="11.25" customHeight="1">
      <c r="C79" s="39" t="s">
        <v>0</v>
      </c>
      <c r="E79" s="75">
        <v>101828653840</v>
      </c>
      <c r="F79" s="75"/>
      <c r="G79" s="75"/>
      <c r="H79" s="75"/>
      <c r="I79" s="75"/>
      <c r="J79" s="75"/>
      <c r="K79" s="75"/>
      <c r="L79" s="76" t="s">
        <v>5</v>
      </c>
      <c r="M79" s="76"/>
      <c r="N79" s="76"/>
      <c r="O79" s="76"/>
      <c r="P79" s="76"/>
      <c r="Q79" s="76"/>
      <c r="R79" s="58"/>
      <c r="S79" s="58"/>
      <c r="T79" s="58"/>
      <c r="U79" s="58"/>
      <c r="V79" s="15"/>
      <c r="W79" s="50" t="s">
        <v>108</v>
      </c>
      <c r="X79" s="14" t="s">
        <v>131</v>
      </c>
      <c r="Y79" s="14"/>
      <c r="Z79" s="14"/>
      <c r="AA79" s="14"/>
    </row>
    <row r="80" spans="2:34" ht="11.25" customHeight="1">
      <c r="C80" s="39" t="s">
        <v>1</v>
      </c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</row>
    <row r="81" spans="2:34" ht="11.25" customHeight="1">
      <c r="C81" s="39" t="s">
        <v>2</v>
      </c>
      <c r="I81" s="61" t="s">
        <v>125</v>
      </c>
      <c r="J81" s="61"/>
      <c r="K81" s="61"/>
      <c r="L81" s="38" t="s">
        <v>6</v>
      </c>
      <c r="M81" s="14"/>
      <c r="N81" s="14"/>
      <c r="O81" s="14"/>
      <c r="P81" s="58" t="s">
        <v>126</v>
      </c>
      <c r="Q81" s="58"/>
      <c r="R81" s="58"/>
      <c r="S81" s="58"/>
      <c r="T81" s="58"/>
      <c r="U81" s="77" t="s">
        <v>7</v>
      </c>
      <c r="V81" s="77"/>
      <c r="W81" s="77"/>
      <c r="X81" s="77"/>
      <c r="Y81" s="77"/>
      <c r="Z81" s="77"/>
      <c r="AA81" s="77"/>
      <c r="AB81" s="77"/>
      <c r="AC81" s="77"/>
      <c r="AD81" s="16"/>
      <c r="AE81" s="61" t="s">
        <v>127</v>
      </c>
      <c r="AF81" s="61"/>
      <c r="AG81" s="61"/>
      <c r="AH81" s="61"/>
    </row>
    <row r="82" spans="2:34" ht="11.25" customHeight="1">
      <c r="C82" s="39" t="s">
        <v>3</v>
      </c>
      <c r="L82" s="61" t="s">
        <v>349</v>
      </c>
      <c r="M82" s="61"/>
      <c r="N82" s="61"/>
      <c r="O82" s="61"/>
      <c r="P82" s="61"/>
      <c r="Q82" s="61"/>
      <c r="R82" s="61"/>
      <c r="S82" s="61"/>
      <c r="T82" s="77" t="s">
        <v>8</v>
      </c>
      <c r="U82" s="77"/>
      <c r="V82" s="77"/>
      <c r="W82" s="77"/>
      <c r="X82" s="77"/>
      <c r="Y82" s="77"/>
      <c r="Z82" s="77"/>
      <c r="AA82" s="77"/>
      <c r="AB82" s="77"/>
      <c r="AC82" s="77"/>
      <c r="AD82" s="16"/>
      <c r="AE82" s="61" t="s">
        <v>128</v>
      </c>
      <c r="AF82" s="61"/>
      <c r="AG82" s="61"/>
      <c r="AH82" s="61"/>
    </row>
    <row r="83" spans="2:34" ht="11.25" customHeight="1">
      <c r="B83" s="17"/>
      <c r="C83" s="40" t="s">
        <v>4</v>
      </c>
      <c r="D83" s="17"/>
      <c r="E83" s="18"/>
      <c r="F83" s="18"/>
      <c r="G83" s="108">
        <v>45931.492546296293</v>
      </c>
      <c r="H83" s="62"/>
      <c r="I83" s="62"/>
      <c r="J83" s="62"/>
      <c r="K83" s="62"/>
      <c r="L83" s="78" t="s">
        <v>10</v>
      </c>
      <c r="M83" s="78"/>
      <c r="N83" s="78"/>
      <c r="O83" s="78"/>
      <c r="P83" s="78"/>
      <c r="Q83" s="78"/>
      <c r="R83" s="62"/>
      <c r="S83" s="62"/>
      <c r="T83" s="62"/>
      <c r="U83" s="62"/>
      <c r="V83" s="77" t="s">
        <v>8</v>
      </c>
      <c r="W83" s="77"/>
      <c r="X83" s="77"/>
      <c r="Y83" s="77"/>
      <c r="Z83" s="77"/>
      <c r="AA83" s="77"/>
      <c r="AB83" s="77"/>
      <c r="AC83" s="77"/>
      <c r="AD83" s="19"/>
      <c r="AE83" s="62"/>
      <c r="AF83" s="62"/>
      <c r="AG83" s="62"/>
      <c r="AH83" s="62"/>
    </row>
    <row r="84" spans="2:34" ht="11.25" customHeight="1">
      <c r="C84" s="39" t="s">
        <v>66</v>
      </c>
      <c r="J84" s="51">
        <v>1</v>
      </c>
      <c r="K84" s="66" t="s">
        <v>149</v>
      </c>
      <c r="L84" s="66"/>
      <c r="M84" s="66"/>
      <c r="N84" s="66"/>
      <c r="O84" s="66"/>
      <c r="P84" s="66"/>
      <c r="Q84" s="66"/>
      <c r="R84" s="39">
        <v>2</v>
      </c>
      <c r="S84" s="61" t="s">
        <v>149</v>
      </c>
      <c r="T84" s="61"/>
      <c r="U84" s="61"/>
      <c r="V84" s="61"/>
      <c r="W84" s="61"/>
      <c r="X84" s="61"/>
      <c r="Y84" s="39">
        <v>3</v>
      </c>
      <c r="Z84" s="66" t="s">
        <v>149</v>
      </c>
      <c r="AA84" s="66"/>
      <c r="AB84" s="66"/>
      <c r="AC84" s="66"/>
      <c r="AD84" s="66"/>
      <c r="AE84" s="66"/>
    </row>
    <row r="85" spans="2:34" ht="11.25" customHeight="1">
      <c r="C85" s="39" t="s">
        <v>67</v>
      </c>
      <c r="G85" s="82" t="s">
        <v>352</v>
      </c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</row>
    <row r="86" spans="2:34" ht="11.25" customHeight="1"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</row>
    <row r="87" spans="2:34" ht="11.25" customHeight="1">
      <c r="C87" s="39" t="s">
        <v>68</v>
      </c>
      <c r="K87" s="61" t="s">
        <v>131</v>
      </c>
      <c r="L87" s="61"/>
      <c r="M87" s="61"/>
      <c r="N87" s="61"/>
      <c r="O87" s="61"/>
      <c r="P87" s="61"/>
      <c r="Q87" s="61"/>
      <c r="R87" s="61"/>
      <c r="S87" s="61"/>
      <c r="T87" s="61"/>
      <c r="U87" s="1" t="s">
        <v>69</v>
      </c>
      <c r="AC87" s="59" t="s">
        <v>157</v>
      </c>
      <c r="AD87" s="59"/>
      <c r="AE87" s="59"/>
    </row>
    <row r="88" spans="2:34" ht="11.25" customHeight="1">
      <c r="C88" s="39" t="s">
        <v>70</v>
      </c>
      <c r="I88" s="11" t="s">
        <v>131</v>
      </c>
    </row>
    <row r="89" spans="2:34" ht="11.25" customHeight="1">
      <c r="D89" s="60" t="s">
        <v>71</v>
      </c>
      <c r="E89" s="60"/>
      <c r="F89" s="60"/>
      <c r="G89" s="60"/>
      <c r="H89" s="3"/>
      <c r="I89" s="60" t="s">
        <v>13</v>
      </c>
      <c r="J89" s="60"/>
      <c r="K89" s="60"/>
      <c r="L89" s="60"/>
      <c r="M89" s="60"/>
      <c r="N89" s="60"/>
      <c r="O89" s="60"/>
      <c r="P89" s="60" t="s">
        <v>72</v>
      </c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</row>
    <row r="90" spans="2:34" ht="11.25" customHeight="1">
      <c r="C90" s="52">
        <v>1</v>
      </c>
      <c r="D90" s="101" t="s">
        <v>121</v>
      </c>
      <c r="E90" s="101"/>
      <c r="F90" s="101"/>
      <c r="G90" s="101"/>
      <c r="H90" s="21"/>
      <c r="I90" s="83" t="s">
        <v>131</v>
      </c>
      <c r="J90" s="83"/>
      <c r="K90" s="83"/>
      <c r="L90" s="83"/>
      <c r="M90" s="83"/>
      <c r="N90" s="83"/>
      <c r="O90" s="83"/>
      <c r="P90" s="83"/>
      <c r="Q90" s="25"/>
      <c r="R90" s="83" t="s">
        <v>131</v>
      </c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30"/>
    </row>
    <row r="91" spans="2:34" ht="11.25" customHeight="1">
      <c r="C91" s="33"/>
      <c r="D91" s="22"/>
      <c r="E91" s="22"/>
      <c r="F91" s="22"/>
      <c r="G91" s="22"/>
      <c r="H91" s="21"/>
      <c r="I91" s="83"/>
      <c r="J91" s="83"/>
      <c r="K91" s="83"/>
      <c r="L91" s="83"/>
      <c r="M91" s="83"/>
      <c r="N91" s="83"/>
      <c r="O91" s="83"/>
      <c r="P91" s="83"/>
      <c r="Q91" s="25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30"/>
    </row>
    <row r="92" spans="2:34" ht="11.25" customHeight="1">
      <c r="C92" s="33"/>
      <c r="D92" s="22"/>
      <c r="E92" s="22"/>
      <c r="F92" s="22"/>
      <c r="G92" s="22"/>
      <c r="H92" s="21"/>
      <c r="I92" s="83"/>
      <c r="J92" s="83"/>
      <c r="K92" s="83"/>
      <c r="L92" s="83"/>
      <c r="M92" s="83"/>
      <c r="N92" s="83"/>
      <c r="O92" s="83"/>
      <c r="P92" s="83"/>
      <c r="Q92" s="25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30"/>
    </row>
    <row r="93" spans="2:34" ht="11.25" customHeight="1">
      <c r="C93" s="52">
        <v>2</v>
      </c>
      <c r="D93" s="101" t="s">
        <v>121</v>
      </c>
      <c r="E93" s="101"/>
      <c r="F93" s="101"/>
      <c r="G93" s="101"/>
      <c r="H93" s="21"/>
      <c r="I93" s="83" t="s">
        <v>131</v>
      </c>
      <c r="J93" s="83"/>
      <c r="K93" s="83"/>
      <c r="L93" s="83"/>
      <c r="M93" s="83"/>
      <c r="N93" s="83"/>
      <c r="O93" s="83"/>
      <c r="P93" s="83"/>
      <c r="Q93" s="25"/>
      <c r="R93" s="83" t="s">
        <v>131</v>
      </c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30"/>
    </row>
    <row r="94" spans="2:34" ht="11.25" customHeight="1">
      <c r="C94" s="33"/>
      <c r="D94" s="22"/>
      <c r="E94" s="22"/>
      <c r="F94" s="22"/>
      <c r="G94" s="22"/>
      <c r="H94" s="21"/>
      <c r="I94" s="83"/>
      <c r="J94" s="83"/>
      <c r="K94" s="83"/>
      <c r="L94" s="83"/>
      <c r="M94" s="83"/>
      <c r="N94" s="83"/>
      <c r="O94" s="83"/>
      <c r="P94" s="83"/>
      <c r="Q94" s="25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30"/>
    </row>
    <row r="95" spans="2:34" ht="11.25" customHeight="1">
      <c r="C95" s="33"/>
      <c r="D95" s="22"/>
      <c r="E95" s="22"/>
      <c r="F95" s="22"/>
      <c r="G95" s="22"/>
      <c r="H95" s="21"/>
      <c r="I95" s="83"/>
      <c r="J95" s="83"/>
      <c r="K95" s="83"/>
      <c r="L95" s="83"/>
      <c r="M95" s="83"/>
      <c r="N95" s="83"/>
      <c r="O95" s="83"/>
      <c r="P95" s="83"/>
      <c r="Q95" s="25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30"/>
    </row>
    <row r="96" spans="2:34" ht="11.25" customHeight="1">
      <c r="C96" s="52">
        <v>3</v>
      </c>
      <c r="D96" s="101" t="s">
        <v>121</v>
      </c>
      <c r="E96" s="101"/>
      <c r="F96" s="101"/>
      <c r="G96" s="101"/>
      <c r="H96" s="21"/>
      <c r="I96" s="83" t="s">
        <v>131</v>
      </c>
      <c r="J96" s="83"/>
      <c r="K96" s="83"/>
      <c r="L96" s="83"/>
      <c r="M96" s="83"/>
      <c r="N96" s="83"/>
      <c r="O96" s="83"/>
      <c r="P96" s="83"/>
      <c r="Q96" s="25"/>
      <c r="R96" s="83" t="s">
        <v>131</v>
      </c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30"/>
    </row>
    <row r="97" spans="3:34" ht="11.25" customHeight="1">
      <c r="C97" s="33"/>
      <c r="D97" s="22"/>
      <c r="E97" s="22"/>
      <c r="F97" s="22"/>
      <c r="G97" s="22"/>
      <c r="H97" s="21"/>
      <c r="I97" s="83"/>
      <c r="J97" s="83"/>
      <c r="K97" s="83"/>
      <c r="L97" s="83"/>
      <c r="M97" s="83"/>
      <c r="N97" s="83"/>
      <c r="O97" s="83"/>
      <c r="P97" s="83"/>
      <c r="Q97" s="25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30"/>
    </row>
    <row r="98" spans="3:34" ht="11.25" customHeight="1">
      <c r="C98" s="33"/>
      <c r="D98" s="22"/>
      <c r="E98" s="22"/>
      <c r="F98" s="22"/>
      <c r="G98" s="22"/>
      <c r="H98" s="21"/>
      <c r="I98" s="83"/>
      <c r="J98" s="83"/>
      <c r="K98" s="83"/>
      <c r="L98" s="83"/>
      <c r="M98" s="83"/>
      <c r="N98" s="83"/>
      <c r="O98" s="83"/>
      <c r="P98" s="83"/>
      <c r="Q98" s="25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30"/>
    </row>
    <row r="99" spans="3:34" ht="11.25" customHeight="1">
      <c r="C99" s="52">
        <v>4</v>
      </c>
      <c r="D99" s="101" t="s">
        <v>121</v>
      </c>
      <c r="E99" s="101"/>
      <c r="F99" s="101"/>
      <c r="G99" s="101"/>
      <c r="H99" s="21"/>
      <c r="I99" s="83" t="s">
        <v>131</v>
      </c>
      <c r="J99" s="83"/>
      <c r="K99" s="83"/>
      <c r="L99" s="83"/>
      <c r="M99" s="83"/>
      <c r="N99" s="83"/>
      <c r="O99" s="83"/>
      <c r="P99" s="83"/>
      <c r="Q99" s="25"/>
      <c r="R99" s="83" t="s">
        <v>131</v>
      </c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30"/>
    </row>
    <row r="100" spans="3:34" ht="11.25" customHeight="1">
      <c r="C100" s="33"/>
      <c r="D100" s="22"/>
      <c r="E100" s="22"/>
      <c r="F100" s="22"/>
      <c r="G100" s="22"/>
      <c r="H100" s="21"/>
      <c r="I100" s="83"/>
      <c r="J100" s="83"/>
      <c r="K100" s="83"/>
      <c r="L100" s="83"/>
      <c r="M100" s="83"/>
      <c r="N100" s="83"/>
      <c r="O100" s="83"/>
      <c r="P100" s="83"/>
      <c r="Q100" s="25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30"/>
    </row>
    <row r="101" spans="3:34" ht="11.25" customHeight="1">
      <c r="C101" s="33"/>
      <c r="D101" s="22"/>
      <c r="E101" s="22"/>
      <c r="F101" s="22"/>
      <c r="G101" s="22"/>
      <c r="H101" s="21"/>
      <c r="I101" s="83"/>
      <c r="J101" s="83"/>
      <c r="K101" s="83"/>
      <c r="L101" s="83"/>
      <c r="M101" s="83"/>
      <c r="N101" s="83"/>
      <c r="O101" s="83"/>
      <c r="P101" s="83"/>
      <c r="Q101" s="25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30"/>
    </row>
    <row r="102" spans="3:34" ht="11.25" customHeight="1">
      <c r="C102" s="52">
        <v>5</v>
      </c>
      <c r="D102" s="101" t="s">
        <v>121</v>
      </c>
      <c r="E102" s="101"/>
      <c r="F102" s="101"/>
      <c r="G102" s="101"/>
      <c r="H102" s="21"/>
      <c r="I102" s="83" t="s">
        <v>131</v>
      </c>
      <c r="J102" s="83"/>
      <c r="K102" s="83"/>
      <c r="L102" s="83"/>
      <c r="M102" s="83"/>
      <c r="N102" s="83"/>
      <c r="O102" s="83"/>
      <c r="P102" s="83"/>
      <c r="Q102" s="25"/>
      <c r="R102" s="83" t="s">
        <v>131</v>
      </c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30"/>
    </row>
    <row r="103" spans="3:34" ht="11.25" customHeight="1">
      <c r="C103" s="33"/>
      <c r="D103" s="22"/>
      <c r="E103" s="22"/>
      <c r="F103" s="22"/>
      <c r="G103" s="22"/>
      <c r="H103" s="21"/>
      <c r="I103" s="83"/>
      <c r="J103" s="83"/>
      <c r="K103" s="83"/>
      <c r="L103" s="83"/>
      <c r="M103" s="83"/>
      <c r="N103" s="83"/>
      <c r="O103" s="83"/>
      <c r="P103" s="83"/>
      <c r="Q103" s="25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30"/>
    </row>
    <row r="104" spans="3:34" ht="11.25" customHeight="1">
      <c r="C104" s="33"/>
      <c r="D104" s="22"/>
      <c r="E104" s="22"/>
      <c r="F104" s="22"/>
      <c r="G104" s="22"/>
      <c r="H104" s="21"/>
      <c r="I104" s="83"/>
      <c r="J104" s="83"/>
      <c r="K104" s="83"/>
      <c r="L104" s="83"/>
      <c r="M104" s="83"/>
      <c r="N104" s="83"/>
      <c r="O104" s="83"/>
      <c r="P104" s="83"/>
      <c r="Q104" s="25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30"/>
    </row>
    <row r="105" spans="3:34" ht="11.25" customHeight="1">
      <c r="C105" s="52">
        <v>6</v>
      </c>
      <c r="D105" s="101" t="s">
        <v>121</v>
      </c>
      <c r="E105" s="101"/>
      <c r="F105" s="101"/>
      <c r="G105" s="101"/>
      <c r="H105" s="21"/>
      <c r="I105" s="83" t="s">
        <v>131</v>
      </c>
      <c r="J105" s="83"/>
      <c r="K105" s="83"/>
      <c r="L105" s="83"/>
      <c r="M105" s="83"/>
      <c r="N105" s="83"/>
      <c r="O105" s="83"/>
      <c r="P105" s="83"/>
      <c r="Q105" s="25"/>
      <c r="R105" s="83" t="s">
        <v>131</v>
      </c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30"/>
    </row>
    <row r="106" spans="3:34" ht="11.25" customHeight="1">
      <c r="C106" s="33"/>
      <c r="D106" s="22"/>
      <c r="E106" s="22"/>
      <c r="F106" s="22"/>
      <c r="G106" s="22"/>
      <c r="H106" s="21"/>
      <c r="I106" s="83"/>
      <c r="J106" s="83"/>
      <c r="K106" s="83"/>
      <c r="L106" s="83"/>
      <c r="M106" s="83"/>
      <c r="N106" s="83"/>
      <c r="O106" s="83"/>
      <c r="P106" s="83"/>
      <c r="Q106" s="25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30"/>
    </row>
    <row r="107" spans="3:34" ht="11.25" customHeight="1">
      <c r="C107" s="33"/>
      <c r="D107" s="22"/>
      <c r="E107" s="22"/>
      <c r="F107" s="22"/>
      <c r="G107" s="22"/>
      <c r="H107" s="21"/>
      <c r="I107" s="83"/>
      <c r="J107" s="83"/>
      <c r="K107" s="83"/>
      <c r="L107" s="83"/>
      <c r="M107" s="83"/>
      <c r="N107" s="83"/>
      <c r="O107" s="83"/>
      <c r="P107" s="83"/>
      <c r="Q107" s="25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30"/>
    </row>
    <row r="108" spans="3:34" ht="11.25" customHeight="1">
      <c r="C108" s="52">
        <v>7</v>
      </c>
      <c r="D108" s="101" t="s">
        <v>121</v>
      </c>
      <c r="E108" s="101"/>
      <c r="F108" s="101"/>
      <c r="G108" s="101"/>
      <c r="H108" s="21"/>
      <c r="I108" s="83" t="s">
        <v>131</v>
      </c>
      <c r="J108" s="83"/>
      <c r="K108" s="83"/>
      <c r="L108" s="83"/>
      <c r="M108" s="83"/>
      <c r="N108" s="83"/>
      <c r="O108" s="83"/>
      <c r="P108" s="83"/>
      <c r="Q108" s="25"/>
      <c r="R108" s="83" t="s">
        <v>131</v>
      </c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30"/>
    </row>
    <row r="109" spans="3:34" ht="11.25" customHeight="1">
      <c r="C109" s="33"/>
      <c r="D109" s="22"/>
      <c r="E109" s="22"/>
      <c r="F109" s="22"/>
      <c r="G109" s="22"/>
      <c r="H109" s="21"/>
      <c r="I109" s="83"/>
      <c r="J109" s="83"/>
      <c r="K109" s="83"/>
      <c r="L109" s="83"/>
      <c r="M109" s="83"/>
      <c r="N109" s="83"/>
      <c r="O109" s="83"/>
      <c r="P109" s="83"/>
      <c r="Q109" s="25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30"/>
    </row>
    <row r="110" spans="3:34" ht="11.25" customHeight="1">
      <c r="C110" s="33"/>
      <c r="D110" s="22"/>
      <c r="E110" s="22"/>
      <c r="F110" s="22"/>
      <c r="G110" s="22"/>
      <c r="H110" s="21"/>
      <c r="I110" s="83"/>
      <c r="J110" s="83"/>
      <c r="K110" s="83"/>
      <c r="L110" s="83"/>
      <c r="M110" s="83"/>
      <c r="N110" s="83"/>
      <c r="O110" s="83"/>
      <c r="P110" s="83"/>
      <c r="Q110" s="25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30"/>
    </row>
    <row r="111" spans="3:34" ht="11.25" customHeight="1">
      <c r="C111" s="52">
        <v>8</v>
      </c>
      <c r="D111" s="101" t="s">
        <v>121</v>
      </c>
      <c r="E111" s="101"/>
      <c r="F111" s="101"/>
      <c r="G111" s="101"/>
      <c r="H111" s="21"/>
      <c r="I111" s="83" t="s">
        <v>131</v>
      </c>
      <c r="J111" s="83"/>
      <c r="K111" s="83"/>
      <c r="L111" s="83"/>
      <c r="M111" s="83"/>
      <c r="N111" s="83"/>
      <c r="O111" s="83"/>
      <c r="P111" s="83"/>
      <c r="Q111" s="25"/>
      <c r="R111" s="83" t="s">
        <v>131</v>
      </c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30"/>
    </row>
    <row r="112" spans="3:34" ht="11.25" customHeight="1">
      <c r="C112" s="33"/>
      <c r="D112" s="22"/>
      <c r="E112" s="22"/>
      <c r="F112" s="22"/>
      <c r="G112" s="22"/>
      <c r="H112" s="21"/>
      <c r="I112" s="83"/>
      <c r="J112" s="83"/>
      <c r="K112" s="83"/>
      <c r="L112" s="83"/>
      <c r="M112" s="83"/>
      <c r="N112" s="83"/>
      <c r="O112" s="83"/>
      <c r="P112" s="83"/>
      <c r="Q112" s="25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30"/>
    </row>
    <row r="113" spans="2:34" ht="11.25" customHeight="1">
      <c r="C113" s="33"/>
      <c r="D113" s="22"/>
      <c r="E113" s="22"/>
      <c r="F113" s="22"/>
      <c r="G113" s="22"/>
      <c r="H113" s="21"/>
      <c r="I113" s="83"/>
      <c r="J113" s="83"/>
      <c r="K113" s="83"/>
      <c r="L113" s="83"/>
      <c r="M113" s="83"/>
      <c r="N113" s="83"/>
      <c r="O113" s="83"/>
      <c r="P113" s="83"/>
      <c r="Q113" s="25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30"/>
    </row>
    <row r="114" spans="2:34" ht="11.25" customHeight="1">
      <c r="C114" s="52">
        <v>9</v>
      </c>
      <c r="D114" s="101" t="s">
        <v>121</v>
      </c>
      <c r="E114" s="101"/>
      <c r="F114" s="101"/>
      <c r="G114" s="101"/>
      <c r="H114" s="21"/>
      <c r="I114" s="83" t="s">
        <v>131</v>
      </c>
      <c r="J114" s="83"/>
      <c r="K114" s="83"/>
      <c r="L114" s="83"/>
      <c r="M114" s="83"/>
      <c r="N114" s="83"/>
      <c r="O114" s="83"/>
      <c r="P114" s="83"/>
      <c r="Q114" s="25"/>
      <c r="R114" s="83" t="s">
        <v>131</v>
      </c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30"/>
    </row>
    <row r="115" spans="2:34" ht="11.25" customHeight="1">
      <c r="C115" s="33"/>
      <c r="D115" s="22"/>
      <c r="E115" s="22"/>
      <c r="F115" s="22"/>
      <c r="G115" s="22"/>
      <c r="H115" s="21"/>
      <c r="I115" s="83"/>
      <c r="J115" s="83"/>
      <c r="K115" s="83"/>
      <c r="L115" s="83"/>
      <c r="M115" s="83"/>
      <c r="N115" s="83"/>
      <c r="O115" s="83"/>
      <c r="P115" s="83"/>
      <c r="Q115" s="25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30"/>
    </row>
    <row r="116" spans="2:34" ht="11.25" customHeight="1">
      <c r="C116" s="33"/>
      <c r="D116" s="22"/>
      <c r="E116" s="22"/>
      <c r="F116" s="22"/>
      <c r="G116" s="22"/>
      <c r="H116" s="21"/>
      <c r="I116" s="83"/>
      <c r="J116" s="83"/>
      <c r="K116" s="83"/>
      <c r="L116" s="83"/>
      <c r="M116" s="83"/>
      <c r="N116" s="83"/>
      <c r="O116" s="83"/>
      <c r="P116" s="83"/>
      <c r="Q116" s="25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30"/>
    </row>
    <row r="117" spans="2:34" ht="11.25" customHeight="1">
      <c r="C117" s="52">
        <v>10</v>
      </c>
      <c r="D117" s="101" t="s">
        <v>121</v>
      </c>
      <c r="E117" s="101"/>
      <c r="F117" s="101"/>
      <c r="G117" s="101"/>
      <c r="H117" s="21"/>
      <c r="I117" s="83" t="s">
        <v>131</v>
      </c>
      <c r="J117" s="83"/>
      <c r="K117" s="83"/>
      <c r="L117" s="83"/>
      <c r="M117" s="83"/>
      <c r="N117" s="83"/>
      <c r="O117" s="83"/>
      <c r="P117" s="83"/>
      <c r="Q117" s="25"/>
      <c r="R117" s="83" t="s">
        <v>131</v>
      </c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30"/>
    </row>
    <row r="118" spans="2:34" ht="11.25" customHeight="1">
      <c r="C118" s="33"/>
      <c r="D118" s="22"/>
      <c r="E118" s="22"/>
      <c r="F118" s="22"/>
      <c r="G118" s="22"/>
      <c r="H118" s="21"/>
      <c r="I118" s="83"/>
      <c r="J118" s="83"/>
      <c r="K118" s="83"/>
      <c r="L118" s="83"/>
      <c r="M118" s="83"/>
      <c r="N118" s="83"/>
      <c r="O118" s="83"/>
      <c r="P118" s="83"/>
      <c r="Q118" s="25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30"/>
    </row>
    <row r="119" spans="2:34" ht="11.25" customHeight="1">
      <c r="C119" s="33"/>
      <c r="D119" s="24"/>
      <c r="E119" s="24"/>
      <c r="F119" s="24"/>
      <c r="G119" s="24"/>
      <c r="H119" s="34"/>
      <c r="I119" s="102"/>
      <c r="J119" s="102"/>
      <c r="K119" s="102"/>
      <c r="L119" s="102"/>
      <c r="M119" s="102"/>
      <c r="N119" s="102"/>
      <c r="O119" s="102"/>
      <c r="P119" s="102"/>
      <c r="Q119" s="35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37"/>
    </row>
    <row r="120" spans="2:34" ht="11.25" customHeight="1">
      <c r="B120" s="32"/>
      <c r="C120" s="48" t="s">
        <v>73</v>
      </c>
    </row>
    <row r="121" spans="2:34" ht="11.25" customHeight="1">
      <c r="D121" s="53" t="s">
        <v>112</v>
      </c>
      <c r="E121" s="10"/>
      <c r="F121" s="10"/>
      <c r="G121" s="36"/>
      <c r="H121" s="36"/>
      <c r="I121" s="36"/>
      <c r="J121" s="36"/>
      <c r="N121" s="61" t="s">
        <v>185</v>
      </c>
      <c r="O121" s="61"/>
      <c r="P121" s="61"/>
      <c r="Q121" s="61"/>
      <c r="R121" s="61"/>
      <c r="S121" s="61"/>
      <c r="T121" s="61"/>
      <c r="U121" s="61"/>
      <c r="V121" s="61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2:34" ht="11.25" customHeight="1">
      <c r="D122" s="53" t="s">
        <v>113</v>
      </c>
      <c r="E122" s="10"/>
      <c r="F122" s="10"/>
      <c r="G122" s="36"/>
      <c r="H122" s="36"/>
      <c r="I122" s="36"/>
      <c r="J122" s="36"/>
      <c r="N122" s="109">
        <v>45933.618750000001</v>
      </c>
      <c r="O122" s="61"/>
      <c r="P122" s="61"/>
      <c r="Q122" s="61"/>
      <c r="R122" s="61"/>
      <c r="S122" s="61"/>
      <c r="T122" s="61"/>
      <c r="U122" s="61"/>
      <c r="V122" s="61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2:34" ht="11.25" customHeight="1">
      <c r="D123" s="53" t="s">
        <v>114</v>
      </c>
      <c r="E123" s="10"/>
      <c r="F123" s="10"/>
      <c r="G123" s="36"/>
      <c r="H123" s="36"/>
      <c r="I123" s="36"/>
      <c r="J123" s="36"/>
      <c r="N123" s="109">
        <v>45933.618750000001</v>
      </c>
      <c r="O123" s="61"/>
      <c r="P123" s="61"/>
      <c r="Q123" s="61"/>
      <c r="R123" s="61"/>
      <c r="S123" s="61"/>
      <c r="T123" s="61"/>
      <c r="U123" s="61"/>
      <c r="V123" s="61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2:34" ht="11.25" customHeight="1">
      <c r="D124" s="53" t="s">
        <v>115</v>
      </c>
      <c r="E124" s="10"/>
      <c r="F124" s="10"/>
      <c r="G124" s="36"/>
      <c r="H124" s="36"/>
      <c r="I124" s="36"/>
      <c r="J124" s="36"/>
      <c r="N124" s="61" t="s">
        <v>131</v>
      </c>
      <c r="O124" s="61"/>
      <c r="P124" s="61"/>
      <c r="Q124" s="61"/>
      <c r="R124" s="61"/>
      <c r="S124" s="61"/>
      <c r="T124" s="61"/>
      <c r="U124" s="61"/>
      <c r="V124" s="61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2:34" ht="11.25" customHeight="1">
      <c r="D125" s="53" t="s">
        <v>116</v>
      </c>
      <c r="E125" s="10"/>
      <c r="F125" s="10"/>
      <c r="G125" s="36"/>
      <c r="H125" s="36"/>
      <c r="I125" s="36"/>
      <c r="J125" s="36"/>
      <c r="N125" s="61" t="s">
        <v>122</v>
      </c>
      <c r="O125" s="61"/>
      <c r="P125" s="61"/>
      <c r="Q125" s="61"/>
      <c r="R125" s="61"/>
      <c r="S125" s="61"/>
      <c r="T125" s="61"/>
      <c r="U125" s="61"/>
      <c r="V125" s="61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pans="2:34" ht="11.25" customHeight="1">
      <c r="D126" s="53" t="s">
        <v>117</v>
      </c>
      <c r="E126" s="10"/>
      <c r="F126" s="10"/>
      <c r="G126" s="36"/>
      <c r="H126" s="36"/>
      <c r="I126" s="36"/>
      <c r="J126" s="36"/>
      <c r="N126" s="61" t="s">
        <v>122</v>
      </c>
      <c r="O126" s="61"/>
      <c r="P126" s="61"/>
      <c r="Q126" s="61"/>
      <c r="R126" s="61"/>
      <c r="S126" s="61"/>
      <c r="T126" s="61"/>
      <c r="U126" s="61"/>
      <c r="V126" s="61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pans="2:34" ht="11.25" customHeight="1">
      <c r="D127" s="53" t="s">
        <v>118</v>
      </c>
      <c r="E127" s="10"/>
      <c r="F127" s="10"/>
      <c r="G127" s="36"/>
      <c r="H127" s="36"/>
      <c r="I127" s="36"/>
      <c r="J127" s="36"/>
      <c r="N127" s="61" t="s">
        <v>131</v>
      </c>
      <c r="O127" s="61"/>
      <c r="P127" s="61"/>
      <c r="Q127" s="61"/>
      <c r="R127" s="61"/>
      <c r="S127" s="61"/>
      <c r="T127" s="61"/>
      <c r="U127" s="61"/>
      <c r="V127" s="61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pans="2:34" ht="11.25" customHeight="1">
      <c r="D128" s="39" t="s">
        <v>74</v>
      </c>
      <c r="E128" s="1"/>
      <c r="F128" s="1"/>
    </row>
    <row r="129" spans="4:33" ht="11.25" customHeight="1">
      <c r="D129" s="59" t="s">
        <v>131</v>
      </c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Z129" s="39" t="s">
        <v>119</v>
      </c>
    </row>
    <row r="130" spans="4:33" ht="11.25" customHeight="1">
      <c r="D130" s="11" t="s">
        <v>131</v>
      </c>
      <c r="E130" s="61" t="s">
        <v>131</v>
      </c>
      <c r="F130" s="61"/>
      <c r="G130" s="61"/>
      <c r="H130" s="61"/>
      <c r="I130" s="61"/>
      <c r="K130" s="61"/>
      <c r="L130" s="61"/>
      <c r="M130" s="61"/>
      <c r="P130" s="61" t="s">
        <v>131</v>
      </c>
      <c r="Q130" s="61"/>
      <c r="R130" s="61" t="s">
        <v>131</v>
      </c>
      <c r="S130" s="61"/>
      <c r="T130" s="61"/>
      <c r="U130" s="61"/>
      <c r="V130" s="61"/>
      <c r="W130" s="61"/>
      <c r="X130" s="61"/>
      <c r="Y130" s="58"/>
      <c r="Z130" s="58"/>
      <c r="AA130" s="61"/>
      <c r="AB130" s="61"/>
      <c r="AC130" s="61"/>
      <c r="AD130" s="61"/>
      <c r="AE130" s="61"/>
      <c r="AF130" s="61"/>
      <c r="AG130" s="61"/>
    </row>
    <row r="131" spans="4:33" ht="11.25" customHeight="1">
      <c r="D131" s="11" t="s">
        <v>131</v>
      </c>
      <c r="E131" s="61" t="s">
        <v>131</v>
      </c>
      <c r="F131" s="61"/>
      <c r="G131" s="61"/>
      <c r="H131" s="61"/>
      <c r="I131" s="61"/>
      <c r="K131" s="61"/>
      <c r="L131" s="61"/>
      <c r="M131" s="61"/>
      <c r="P131" s="61" t="s">
        <v>131</v>
      </c>
      <c r="Q131" s="61"/>
      <c r="R131" s="61" t="s">
        <v>131</v>
      </c>
      <c r="S131" s="61"/>
      <c r="T131" s="61"/>
      <c r="U131" s="61"/>
      <c r="V131" s="61"/>
      <c r="W131" s="61"/>
      <c r="X131" s="61"/>
      <c r="Y131" s="14"/>
      <c r="Z131" s="14"/>
      <c r="AA131" s="14"/>
      <c r="AB131" s="14"/>
      <c r="AC131" s="14"/>
      <c r="AD131" s="14"/>
      <c r="AE131" s="14"/>
      <c r="AF131" s="14"/>
      <c r="AG131" s="14"/>
    </row>
    <row r="132" spans="4:33" ht="11.25" customHeight="1">
      <c r="D132" s="11" t="s">
        <v>131</v>
      </c>
      <c r="E132" s="61" t="s">
        <v>131</v>
      </c>
      <c r="F132" s="61"/>
      <c r="G132" s="61"/>
      <c r="H132" s="61"/>
      <c r="I132" s="61"/>
      <c r="K132" s="61"/>
      <c r="L132" s="61"/>
      <c r="M132" s="61"/>
      <c r="P132" s="61" t="s">
        <v>131</v>
      </c>
      <c r="Q132" s="61"/>
      <c r="R132" s="61" t="s">
        <v>131</v>
      </c>
      <c r="S132" s="61"/>
      <c r="T132" s="61"/>
      <c r="U132" s="61"/>
      <c r="V132" s="61"/>
      <c r="W132" s="61"/>
      <c r="X132" s="61"/>
      <c r="Y132" s="14"/>
      <c r="Z132" s="14"/>
      <c r="AA132" s="14"/>
      <c r="AB132" s="14"/>
      <c r="AC132" s="14"/>
      <c r="AD132" s="14"/>
      <c r="AE132" s="14"/>
      <c r="AF132" s="14"/>
      <c r="AG132" s="14"/>
    </row>
    <row r="133" spans="4:33" ht="11.25" customHeight="1">
      <c r="D133" s="39" t="s">
        <v>75</v>
      </c>
      <c r="P133" s="14"/>
      <c r="Q133" s="14"/>
      <c r="R133" s="106">
        <v>45933</v>
      </c>
      <c r="S133" s="58"/>
      <c r="T133" s="58"/>
      <c r="U133" s="58"/>
      <c r="W133" s="61"/>
      <c r="X133" s="61"/>
      <c r="Y133" s="61"/>
    </row>
    <row r="134" spans="4:33" ht="11.25" customHeight="1">
      <c r="L134" s="60" t="s">
        <v>77</v>
      </c>
      <c r="M134" s="60"/>
      <c r="N134" s="60"/>
      <c r="O134" s="60"/>
      <c r="P134" s="60" t="s">
        <v>78</v>
      </c>
      <c r="Q134" s="60"/>
      <c r="R134" s="60"/>
      <c r="S134" s="60"/>
      <c r="T134" s="47"/>
      <c r="U134" s="60" t="s">
        <v>79</v>
      </c>
      <c r="V134" s="60"/>
      <c r="W134" s="60"/>
      <c r="X134" s="60"/>
      <c r="Y134" s="60"/>
    </row>
    <row r="135" spans="4:33" ht="11.25" customHeight="1">
      <c r="D135" s="39" t="s">
        <v>76</v>
      </c>
      <c r="K135" s="43">
        <v>1</v>
      </c>
      <c r="L135" s="58" t="s">
        <v>131</v>
      </c>
      <c r="M135" s="58"/>
      <c r="N135" s="58"/>
      <c r="O135" s="58"/>
      <c r="P135" s="58" t="s">
        <v>121</v>
      </c>
      <c r="Q135" s="58"/>
      <c r="R135" s="58"/>
      <c r="S135" s="58"/>
      <c r="T135" s="15" t="s">
        <v>110</v>
      </c>
      <c r="U135" s="58" t="s">
        <v>121</v>
      </c>
      <c r="V135" s="58"/>
      <c r="W135" s="58"/>
      <c r="X135" s="58"/>
      <c r="Y135" s="58"/>
    </row>
    <row r="136" spans="4:33" ht="11.25" customHeight="1">
      <c r="K136" s="43">
        <v>2</v>
      </c>
      <c r="L136" s="58" t="s">
        <v>131</v>
      </c>
      <c r="M136" s="58"/>
      <c r="N136" s="58"/>
      <c r="O136" s="58"/>
      <c r="P136" s="58" t="s">
        <v>121</v>
      </c>
      <c r="Q136" s="58"/>
      <c r="R136" s="58"/>
      <c r="S136" s="58"/>
      <c r="T136" s="15" t="s">
        <v>110</v>
      </c>
      <c r="U136" s="58" t="s">
        <v>121</v>
      </c>
      <c r="V136" s="58"/>
      <c r="W136" s="58"/>
      <c r="X136" s="58"/>
      <c r="Y136" s="58"/>
    </row>
    <row r="137" spans="4:33" ht="11.25" customHeight="1">
      <c r="K137" s="43">
        <v>3</v>
      </c>
      <c r="L137" s="58" t="s">
        <v>131</v>
      </c>
      <c r="M137" s="58"/>
      <c r="N137" s="58"/>
      <c r="O137" s="58"/>
      <c r="P137" s="58" t="s">
        <v>121</v>
      </c>
      <c r="Q137" s="58"/>
      <c r="R137" s="58"/>
      <c r="S137" s="58"/>
      <c r="T137" s="15" t="s">
        <v>110</v>
      </c>
      <c r="U137" s="58" t="s">
        <v>121</v>
      </c>
      <c r="V137" s="58"/>
      <c r="W137" s="58"/>
      <c r="X137" s="58"/>
      <c r="Y137" s="58"/>
    </row>
    <row r="138" spans="4:33" ht="11.25" customHeight="1">
      <c r="D138" s="39" t="s">
        <v>80</v>
      </c>
      <c r="L138" s="58" t="s">
        <v>158</v>
      </c>
      <c r="M138" s="58"/>
      <c r="N138" s="58"/>
      <c r="O138" s="58"/>
      <c r="P138" s="106">
        <v>45933</v>
      </c>
      <c r="Q138" s="58"/>
      <c r="R138" s="58"/>
      <c r="S138" s="58"/>
    </row>
    <row r="146" spans="2:35" ht="14.25" customHeight="1"/>
    <row r="147" spans="2:35" ht="15" customHeight="1"/>
    <row r="148" spans="2:35" ht="19.5" customHeight="1"/>
    <row r="150" spans="2:35" ht="11.25" customHeight="1">
      <c r="B150" s="12"/>
      <c r="C150" s="38" t="s">
        <v>111</v>
      </c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61" t="s">
        <v>295</v>
      </c>
      <c r="AG150" s="61"/>
      <c r="AH150" s="61"/>
    </row>
    <row r="151" spans="2:35" ht="11.25" customHeight="1">
      <c r="B151" s="12"/>
      <c r="C151" s="12"/>
      <c r="D151" s="74" t="s">
        <v>120</v>
      </c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12"/>
      <c r="AH151" s="12"/>
    </row>
    <row r="152" spans="2:35" ht="11.25" customHeight="1">
      <c r="B152" s="12"/>
      <c r="C152" s="12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12"/>
      <c r="AH152" s="12"/>
      <c r="AI152" s="13"/>
    </row>
    <row r="153" spans="2:35" ht="11.25" customHeight="1">
      <c r="C153" s="39" t="s">
        <v>0</v>
      </c>
      <c r="E153" s="75">
        <v>101828653840</v>
      </c>
      <c r="F153" s="75"/>
      <c r="G153" s="75"/>
      <c r="H153" s="75"/>
      <c r="I153" s="75"/>
      <c r="J153" s="75"/>
      <c r="K153" s="75"/>
      <c r="L153" s="76" t="s">
        <v>5</v>
      </c>
      <c r="M153" s="76"/>
      <c r="N153" s="76"/>
      <c r="O153" s="76"/>
      <c r="P153" s="76"/>
      <c r="Q153" s="76"/>
      <c r="R153" s="58"/>
      <c r="S153" s="58"/>
      <c r="T153" s="58"/>
      <c r="U153" s="58"/>
      <c r="V153" s="15"/>
      <c r="W153" s="14" t="s">
        <v>108</v>
      </c>
      <c r="X153" s="14" t="s">
        <v>131</v>
      </c>
    </row>
    <row r="154" spans="2:35" ht="11.25" customHeight="1">
      <c r="C154" s="39" t="s">
        <v>1</v>
      </c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</row>
    <row r="155" spans="2:35" ht="11.25" customHeight="1">
      <c r="C155" s="39" t="s">
        <v>2</v>
      </c>
      <c r="I155" s="61" t="s">
        <v>125</v>
      </c>
      <c r="J155" s="61"/>
      <c r="K155" s="61"/>
      <c r="L155" s="38" t="s">
        <v>6</v>
      </c>
      <c r="M155" s="14"/>
      <c r="N155" s="14"/>
      <c r="O155" s="14"/>
      <c r="P155" s="58" t="s">
        <v>126</v>
      </c>
      <c r="Q155" s="58"/>
      <c r="R155" s="58"/>
      <c r="S155" s="58"/>
      <c r="T155" s="58"/>
      <c r="U155" s="77" t="s">
        <v>7</v>
      </c>
      <c r="V155" s="77"/>
      <c r="W155" s="77"/>
      <c r="X155" s="77"/>
      <c r="Y155" s="77"/>
      <c r="Z155" s="77"/>
      <c r="AA155" s="77"/>
      <c r="AB155" s="77"/>
      <c r="AC155" s="77"/>
      <c r="AD155" s="16"/>
      <c r="AE155" s="61" t="s">
        <v>127</v>
      </c>
      <c r="AF155" s="61"/>
      <c r="AG155" s="61"/>
      <c r="AH155" s="61"/>
    </row>
    <row r="156" spans="2:35" ht="11.25" customHeight="1">
      <c r="C156" s="39" t="s">
        <v>3</v>
      </c>
      <c r="L156" s="61" t="s">
        <v>349</v>
      </c>
      <c r="M156" s="61"/>
      <c r="N156" s="61"/>
      <c r="O156" s="61"/>
      <c r="P156" s="61"/>
      <c r="Q156" s="61"/>
      <c r="R156" s="61"/>
      <c r="S156" s="61"/>
      <c r="T156" s="77" t="s">
        <v>8</v>
      </c>
      <c r="U156" s="77"/>
      <c r="V156" s="77"/>
      <c r="W156" s="77"/>
      <c r="X156" s="77"/>
      <c r="Y156" s="77"/>
      <c r="Z156" s="77"/>
      <c r="AA156" s="77"/>
      <c r="AB156" s="77"/>
      <c r="AC156" s="77"/>
      <c r="AD156" s="16"/>
      <c r="AE156" s="61" t="s">
        <v>128</v>
      </c>
      <c r="AF156" s="61"/>
      <c r="AG156" s="61"/>
      <c r="AH156" s="61"/>
    </row>
    <row r="157" spans="2:35" ht="11.25" customHeight="1">
      <c r="B157" s="17"/>
      <c r="C157" s="40" t="s">
        <v>4</v>
      </c>
      <c r="D157" s="17"/>
      <c r="E157" s="18"/>
      <c r="F157" s="18"/>
      <c r="G157" s="110">
        <v>45933.492546296293</v>
      </c>
      <c r="H157" s="71"/>
      <c r="I157" s="71"/>
      <c r="J157" s="71"/>
      <c r="K157" s="71"/>
      <c r="L157" s="78" t="s">
        <v>10</v>
      </c>
      <c r="M157" s="78"/>
      <c r="N157" s="78"/>
      <c r="O157" s="78"/>
      <c r="P157" s="78"/>
      <c r="Q157" s="78"/>
      <c r="R157" s="62"/>
      <c r="S157" s="62"/>
      <c r="T157" s="62"/>
      <c r="U157" s="62"/>
      <c r="V157" s="79" t="s">
        <v>9</v>
      </c>
      <c r="W157" s="79"/>
      <c r="X157" s="79"/>
      <c r="Y157" s="79"/>
      <c r="Z157" s="79"/>
      <c r="AA157" s="79"/>
      <c r="AB157" s="79"/>
      <c r="AC157" s="79"/>
      <c r="AD157" s="19"/>
      <c r="AE157" s="62"/>
      <c r="AF157" s="62"/>
      <c r="AG157" s="62"/>
      <c r="AH157" s="62"/>
    </row>
    <row r="158" spans="2:35" ht="6" customHeight="1">
      <c r="B158" s="28"/>
      <c r="C158" s="65"/>
      <c r="D158" s="65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</row>
    <row r="159" spans="2:35" ht="11.25" customHeight="1">
      <c r="B159" s="14"/>
      <c r="C159" s="61" t="s">
        <v>159</v>
      </c>
      <c r="D159" s="61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</row>
    <row r="160" spans="2:35" ht="11.25" customHeight="1">
      <c r="B160" s="14"/>
      <c r="C160" s="39" t="s">
        <v>81</v>
      </c>
      <c r="D160" s="14"/>
      <c r="E160" s="14"/>
      <c r="F160" s="14"/>
      <c r="G160" s="14" t="s">
        <v>160</v>
      </c>
      <c r="H160" s="14"/>
      <c r="I160" s="14"/>
      <c r="J160" s="14"/>
      <c r="K160" s="14"/>
      <c r="L160" s="39" t="s">
        <v>83</v>
      </c>
      <c r="M160" s="14"/>
      <c r="N160" s="14"/>
      <c r="O160" s="14"/>
      <c r="P160" s="14"/>
      <c r="Q160" s="14" t="s">
        <v>162</v>
      </c>
      <c r="R160" s="14"/>
      <c r="S160" s="14"/>
      <c r="T160" s="14"/>
      <c r="U160" s="39" t="s">
        <v>84</v>
      </c>
      <c r="V160" s="14"/>
      <c r="W160" s="14"/>
      <c r="X160" s="14"/>
      <c r="Y160" s="14"/>
      <c r="Z160" s="14"/>
      <c r="AA160" s="14"/>
      <c r="AB160" s="14"/>
      <c r="AC160" s="58" t="s">
        <v>161</v>
      </c>
      <c r="AD160" s="58"/>
      <c r="AE160" s="14"/>
      <c r="AF160" s="14"/>
      <c r="AG160" s="14"/>
      <c r="AH160" s="14"/>
    </row>
    <row r="161" spans="2:34" ht="11.25" customHeight="1">
      <c r="B161" s="14"/>
      <c r="C161" s="39" t="s">
        <v>82</v>
      </c>
      <c r="D161" s="14"/>
      <c r="E161" s="14"/>
      <c r="F161" s="14"/>
      <c r="G161" s="73" t="s">
        <v>186</v>
      </c>
      <c r="H161" s="73"/>
      <c r="I161" s="73"/>
      <c r="J161" s="73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14"/>
    </row>
    <row r="162" spans="2:34" ht="11.25" customHeight="1">
      <c r="B162" s="14"/>
      <c r="C162" s="14"/>
      <c r="D162" s="14"/>
      <c r="E162" s="14"/>
      <c r="F162" s="14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14"/>
    </row>
    <row r="163" spans="2:34" ht="11.25" customHeight="1">
      <c r="B163" s="14"/>
      <c r="C163" s="14"/>
      <c r="D163" s="14"/>
      <c r="E163" s="14"/>
      <c r="F163" s="14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14"/>
    </row>
    <row r="164" spans="2:34" ht="11.25" customHeight="1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39" t="s">
        <v>85</v>
      </c>
      <c r="T164" s="14"/>
      <c r="U164" s="14"/>
      <c r="V164" s="67" t="s">
        <v>187</v>
      </c>
      <c r="W164" s="67"/>
      <c r="X164" s="67"/>
      <c r="Y164" s="67"/>
      <c r="Z164" s="67"/>
      <c r="AA164" s="67"/>
      <c r="AB164" s="14"/>
      <c r="AC164" s="14"/>
      <c r="AD164" s="14"/>
      <c r="AE164" s="14" t="s">
        <v>163</v>
      </c>
      <c r="AF164" s="14"/>
      <c r="AG164" s="14"/>
      <c r="AH164" s="14"/>
    </row>
    <row r="165" spans="2:34" ht="11.25" customHeight="1">
      <c r="B165" s="14"/>
      <c r="C165" s="39" t="s">
        <v>88</v>
      </c>
      <c r="D165" s="14"/>
      <c r="E165" s="14"/>
      <c r="F165" s="14"/>
      <c r="G165" s="14"/>
      <c r="H165" s="14"/>
      <c r="I165" s="14"/>
      <c r="J165" s="14" t="s">
        <v>164</v>
      </c>
      <c r="K165" s="14"/>
      <c r="L165" s="14"/>
      <c r="M165" s="14"/>
      <c r="N165" s="14"/>
      <c r="O165" s="14"/>
      <c r="P165" s="14"/>
      <c r="Q165" s="14"/>
      <c r="R165" s="14"/>
      <c r="S165" s="39" t="s">
        <v>86</v>
      </c>
      <c r="T165" s="14"/>
      <c r="U165" s="14"/>
      <c r="V165" s="59"/>
      <c r="W165" s="59"/>
      <c r="X165" s="59"/>
      <c r="Y165" s="59"/>
      <c r="Z165" s="59"/>
      <c r="AA165" s="59"/>
      <c r="AB165" s="14"/>
      <c r="AC165" s="14"/>
      <c r="AD165" s="14"/>
      <c r="AE165" s="14" t="s">
        <v>131</v>
      </c>
      <c r="AF165" s="14"/>
      <c r="AG165" s="14"/>
      <c r="AH165" s="14"/>
    </row>
    <row r="166" spans="2:34" ht="11.25" customHeight="1">
      <c r="B166" s="14"/>
      <c r="C166" s="39" t="s">
        <v>89</v>
      </c>
      <c r="D166" s="14"/>
      <c r="E166" s="14"/>
      <c r="F166" s="14"/>
      <c r="G166" s="14"/>
      <c r="H166" s="14"/>
      <c r="I166" s="67" t="s">
        <v>189</v>
      </c>
      <c r="J166" s="67"/>
      <c r="K166" s="67"/>
      <c r="L166" s="67"/>
      <c r="M166" s="67"/>
      <c r="N166" s="67"/>
      <c r="O166" s="67"/>
      <c r="P166" s="14"/>
      <c r="Q166" s="14"/>
      <c r="R166" s="14"/>
      <c r="S166" s="39" t="s">
        <v>87</v>
      </c>
      <c r="T166" s="14"/>
      <c r="U166" s="14"/>
      <c r="V166" s="67" t="s">
        <v>188</v>
      </c>
      <c r="W166" s="67"/>
      <c r="X166" s="67"/>
      <c r="Y166" s="67"/>
      <c r="Z166" s="67"/>
      <c r="AA166" s="67"/>
      <c r="AB166" s="14"/>
      <c r="AC166" s="14" t="s">
        <v>154</v>
      </c>
      <c r="AD166" s="14"/>
      <c r="AE166" s="14" t="s">
        <v>165</v>
      </c>
      <c r="AF166" s="14"/>
      <c r="AG166" s="14"/>
      <c r="AH166" s="14"/>
    </row>
    <row r="167" spans="2:34" ht="11.25" customHeight="1">
      <c r="B167" s="14"/>
      <c r="C167" s="39" t="s">
        <v>90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</row>
    <row r="168" spans="2:34" ht="11.25" customHeight="1">
      <c r="B168" s="14"/>
      <c r="D168" s="39" t="s">
        <v>91</v>
      </c>
      <c r="E168" s="1"/>
      <c r="F168" s="1"/>
      <c r="I168" s="67" t="s">
        <v>190</v>
      </c>
      <c r="J168" s="67"/>
      <c r="K168" s="67"/>
      <c r="L168" s="67"/>
      <c r="M168" s="67"/>
      <c r="N168" s="67"/>
      <c r="O168" s="67"/>
      <c r="P168" s="60" t="s">
        <v>109</v>
      </c>
      <c r="Q168" s="60"/>
      <c r="S168" s="39" t="s">
        <v>98</v>
      </c>
      <c r="W168" s="58" t="s">
        <v>131</v>
      </c>
      <c r="X168" s="58"/>
      <c r="Y168" s="38" t="s">
        <v>107</v>
      </c>
      <c r="Z168" s="58"/>
      <c r="AA168" s="58"/>
      <c r="AB168" s="58"/>
      <c r="AC168" s="58"/>
      <c r="AD168" s="58"/>
      <c r="AE168" s="58"/>
      <c r="AF168" s="58"/>
      <c r="AG168" s="58"/>
      <c r="AH168" s="58"/>
    </row>
    <row r="169" spans="2:34" ht="11.25" customHeight="1">
      <c r="B169" s="14"/>
      <c r="D169" s="39" t="s">
        <v>92</v>
      </c>
      <c r="E169" s="1"/>
      <c r="F169" s="1"/>
      <c r="I169" s="59"/>
      <c r="J169" s="59"/>
      <c r="K169" s="59"/>
      <c r="L169" s="59"/>
      <c r="M169" s="59"/>
      <c r="N169" s="59"/>
      <c r="O169" s="59"/>
      <c r="P169" s="58" t="s">
        <v>131</v>
      </c>
      <c r="Q169" s="58"/>
      <c r="S169" s="39" t="s">
        <v>99</v>
      </c>
      <c r="V169" s="58" t="s">
        <v>191</v>
      </c>
      <c r="W169" s="58"/>
      <c r="X169" s="58"/>
      <c r="Y169" s="58"/>
      <c r="Z169" s="58"/>
      <c r="AA169" s="58"/>
      <c r="AB169" s="38" t="s">
        <v>107</v>
      </c>
      <c r="AC169" s="38" t="s">
        <v>109</v>
      </c>
      <c r="AD169" s="43" t="s">
        <v>107</v>
      </c>
      <c r="AE169" s="16" t="s">
        <v>165</v>
      </c>
      <c r="AF169" s="16"/>
      <c r="AG169" s="16"/>
    </row>
    <row r="170" spans="2:34" ht="11.25" customHeight="1">
      <c r="B170" s="14"/>
      <c r="D170" s="39" t="s">
        <v>93</v>
      </c>
      <c r="E170" s="1"/>
      <c r="F170" s="1"/>
      <c r="H170" s="11" t="s">
        <v>155</v>
      </c>
      <c r="I170" s="72" t="s">
        <v>317</v>
      </c>
      <c r="J170" s="72"/>
      <c r="K170" s="72"/>
      <c r="L170" s="72"/>
      <c r="M170" s="72"/>
      <c r="N170" s="72"/>
      <c r="O170" s="47" t="s">
        <v>107</v>
      </c>
      <c r="P170" s="58" t="s">
        <v>131</v>
      </c>
      <c r="Q170" s="58"/>
      <c r="S170" s="39" t="s">
        <v>100</v>
      </c>
      <c r="X170" s="59" t="s">
        <v>131</v>
      </c>
      <c r="Y170" s="59"/>
      <c r="Z170" s="59"/>
      <c r="AA170" s="59"/>
      <c r="AB170" s="59"/>
      <c r="AC170" s="59"/>
    </row>
    <row r="171" spans="2:34" ht="11.25" customHeight="1">
      <c r="B171" s="14"/>
      <c r="D171" s="39" t="s">
        <v>94</v>
      </c>
      <c r="E171" s="1"/>
      <c r="F171" s="1"/>
      <c r="I171" s="67" t="s">
        <v>319</v>
      </c>
      <c r="J171" s="67"/>
      <c r="K171" s="67"/>
      <c r="L171" s="67"/>
      <c r="M171" s="67"/>
      <c r="N171" s="67"/>
      <c r="O171" s="67"/>
      <c r="P171" s="60" t="s">
        <v>109</v>
      </c>
      <c r="Q171" s="60"/>
      <c r="S171" s="39" t="s">
        <v>101</v>
      </c>
      <c r="U171" s="14"/>
      <c r="V171" s="14"/>
      <c r="W171" s="14"/>
      <c r="X171" s="14" t="s">
        <v>166</v>
      </c>
      <c r="Y171" s="38" t="s">
        <v>107</v>
      </c>
      <c r="Z171" s="58" t="s">
        <v>167</v>
      </c>
      <c r="AA171" s="58"/>
      <c r="AB171" s="38" t="s">
        <v>107</v>
      </c>
      <c r="AC171" s="14" t="s">
        <v>168</v>
      </c>
      <c r="AD171" s="14"/>
    </row>
    <row r="172" spans="2:34" ht="11.25" customHeight="1">
      <c r="B172" s="14"/>
      <c r="D172" s="39" t="s">
        <v>95</v>
      </c>
      <c r="E172" s="1"/>
      <c r="F172" s="1"/>
      <c r="I172" s="59"/>
      <c r="J172" s="59"/>
      <c r="K172" s="59"/>
      <c r="L172" s="59"/>
      <c r="M172" s="59"/>
      <c r="N172" s="59"/>
      <c r="O172" s="59"/>
      <c r="P172" s="60" t="s">
        <v>109</v>
      </c>
      <c r="Q172" s="60"/>
      <c r="S172" s="39" t="s">
        <v>102</v>
      </c>
      <c r="W172" s="61" t="s">
        <v>131</v>
      </c>
      <c r="X172" s="61"/>
      <c r="Y172" s="61"/>
      <c r="Z172" s="61"/>
      <c r="AA172" s="61"/>
    </row>
    <row r="173" spans="2:34" ht="11.25" customHeight="1">
      <c r="B173" s="14"/>
      <c r="D173" s="39" t="s">
        <v>96</v>
      </c>
      <c r="E173" s="1"/>
      <c r="F173" s="1"/>
      <c r="S173" s="11" t="s">
        <v>131</v>
      </c>
    </row>
    <row r="174" spans="2:34" ht="11.25" customHeight="1">
      <c r="B174" s="14"/>
      <c r="D174" s="39" t="s">
        <v>97</v>
      </c>
      <c r="E174" s="1"/>
      <c r="F174" s="1"/>
      <c r="K174" s="58" t="s">
        <v>131</v>
      </c>
      <c r="L174" s="58"/>
      <c r="M174" s="58"/>
      <c r="N174" s="58"/>
      <c r="O174" s="50" t="s">
        <v>107</v>
      </c>
      <c r="P174" s="14" t="s">
        <v>131</v>
      </c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2:34" ht="11.25" customHeight="1">
      <c r="B175" s="14"/>
      <c r="C175" s="39" t="s">
        <v>103</v>
      </c>
    </row>
    <row r="176" spans="2:34" ht="11.25" customHeight="1">
      <c r="E176" s="58" t="s">
        <v>169</v>
      </c>
      <c r="F176" s="58"/>
      <c r="G176" s="58"/>
      <c r="I176" s="61" t="s">
        <v>170</v>
      </c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14"/>
    </row>
    <row r="177" spans="2:34" ht="11.25" customHeight="1">
      <c r="B177" s="17"/>
      <c r="C177" s="40" t="s">
        <v>104</v>
      </c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71"/>
      <c r="Q177" s="71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8"/>
    </row>
    <row r="178" spans="2:34" ht="11.25" customHeight="1">
      <c r="B178" s="32"/>
      <c r="C178" s="48">
        <v>1</v>
      </c>
      <c r="D178" s="48" t="s">
        <v>13</v>
      </c>
      <c r="E178" s="32"/>
      <c r="F178" s="32"/>
      <c r="G178" s="32"/>
      <c r="H178" s="65" t="s">
        <v>171</v>
      </c>
      <c r="I178" s="65"/>
      <c r="J178" s="65"/>
      <c r="K178" s="65"/>
      <c r="L178" s="65"/>
      <c r="M178" s="65"/>
      <c r="N178" s="65"/>
      <c r="O178" s="65"/>
      <c r="P178" s="66"/>
      <c r="Q178" s="66"/>
      <c r="R178" s="32"/>
      <c r="S178" s="48" t="s">
        <v>106</v>
      </c>
      <c r="T178" s="32"/>
      <c r="U178" s="32"/>
      <c r="V178" s="32"/>
      <c r="W178" s="65" t="s">
        <v>172</v>
      </c>
      <c r="X178" s="65"/>
      <c r="Y178" s="65"/>
      <c r="Z178" s="65"/>
      <c r="AA178" s="65"/>
      <c r="AB178" s="32"/>
      <c r="AC178" s="32"/>
      <c r="AD178" s="32"/>
      <c r="AE178" s="32"/>
      <c r="AF178" s="32"/>
      <c r="AG178" s="32"/>
      <c r="AH178" s="32"/>
    </row>
    <row r="179" spans="2:34" ht="11.25" customHeight="1">
      <c r="D179" s="39" t="s">
        <v>105</v>
      </c>
      <c r="I179" s="59" t="s">
        <v>190</v>
      </c>
      <c r="J179" s="59"/>
      <c r="K179" s="59"/>
      <c r="L179" s="59"/>
      <c r="M179" s="59"/>
      <c r="N179" s="59"/>
      <c r="O179" s="59"/>
      <c r="P179" s="60" t="s">
        <v>109</v>
      </c>
      <c r="Q179" s="60"/>
      <c r="S179" s="39" t="s">
        <v>92</v>
      </c>
      <c r="W179" s="61"/>
      <c r="X179" s="61"/>
      <c r="Y179" s="61"/>
      <c r="Z179" s="61"/>
      <c r="AA179" s="61"/>
      <c r="AB179" s="61"/>
      <c r="AC179" s="61"/>
      <c r="AE179" s="11" t="s">
        <v>131</v>
      </c>
    </row>
    <row r="180" spans="2:34" ht="11.25" customHeight="1">
      <c r="D180" s="39" t="s">
        <v>93</v>
      </c>
      <c r="I180" s="58" t="s">
        <v>173</v>
      </c>
      <c r="J180" s="58"/>
      <c r="K180" s="58"/>
      <c r="L180" s="58"/>
      <c r="M180" s="58"/>
      <c r="N180" s="58"/>
      <c r="O180" s="58"/>
      <c r="P180" s="58"/>
      <c r="Q180" s="58"/>
      <c r="S180" s="39" t="s">
        <v>123</v>
      </c>
    </row>
    <row r="181" spans="2:34" ht="11.25" customHeight="1">
      <c r="D181" s="39" t="s">
        <v>94</v>
      </c>
      <c r="I181" s="59" t="s">
        <v>131</v>
      </c>
      <c r="J181" s="59"/>
      <c r="K181" s="59"/>
      <c r="L181" s="59"/>
      <c r="M181" s="59"/>
      <c r="N181" s="59"/>
      <c r="O181" s="59"/>
      <c r="P181" s="60" t="s">
        <v>109</v>
      </c>
      <c r="Q181" s="60"/>
      <c r="S181" s="61" t="s">
        <v>131</v>
      </c>
      <c r="T181" s="61"/>
      <c r="U181" s="69" t="s">
        <v>131</v>
      </c>
      <c r="V181" s="69"/>
      <c r="W181" s="69"/>
      <c r="X181" s="69"/>
      <c r="Y181" s="69"/>
      <c r="Z181" s="69"/>
      <c r="AA181" s="69"/>
      <c r="AB181" s="69"/>
      <c r="AC181" s="69"/>
      <c r="AD181" s="20"/>
      <c r="AE181" s="20"/>
      <c r="AF181" s="20"/>
      <c r="AG181" s="20"/>
    </row>
    <row r="182" spans="2:34" ht="11.25" customHeight="1">
      <c r="D182" s="40" t="s">
        <v>95</v>
      </c>
      <c r="E182" s="17"/>
      <c r="F182" s="17"/>
      <c r="G182" s="17"/>
      <c r="H182" s="17"/>
      <c r="I182" s="63"/>
      <c r="J182" s="63"/>
      <c r="K182" s="63"/>
      <c r="L182" s="63"/>
      <c r="M182" s="63"/>
      <c r="N182" s="63"/>
      <c r="O182" s="63"/>
      <c r="P182" s="64" t="s">
        <v>109</v>
      </c>
      <c r="Q182" s="64"/>
      <c r="R182" s="17"/>
      <c r="S182" s="17"/>
      <c r="T182" s="17"/>
      <c r="U182" s="70"/>
      <c r="V182" s="70"/>
      <c r="W182" s="70"/>
      <c r="X182" s="70"/>
      <c r="Y182" s="70"/>
      <c r="Z182" s="70"/>
      <c r="AA182" s="70"/>
      <c r="AB182" s="70"/>
      <c r="AC182" s="70"/>
      <c r="AD182" s="23"/>
      <c r="AE182" s="23"/>
      <c r="AF182" s="23"/>
      <c r="AG182" s="23"/>
      <c r="AH182" s="17"/>
    </row>
    <row r="183" spans="2:34" ht="11.25" customHeight="1">
      <c r="B183" s="32"/>
      <c r="C183" s="48">
        <v>2</v>
      </c>
      <c r="D183" s="39" t="s">
        <v>13</v>
      </c>
      <c r="H183" s="65" t="s">
        <v>174</v>
      </c>
      <c r="I183" s="65"/>
      <c r="J183" s="65"/>
      <c r="K183" s="65"/>
      <c r="L183" s="65"/>
      <c r="M183" s="65"/>
      <c r="N183" s="65"/>
      <c r="O183" s="65"/>
      <c r="P183" s="66"/>
      <c r="Q183" s="66"/>
      <c r="S183" s="39" t="s">
        <v>106</v>
      </c>
      <c r="W183" s="61" t="s">
        <v>175</v>
      </c>
      <c r="X183" s="61"/>
      <c r="Y183" s="61"/>
      <c r="Z183" s="61"/>
      <c r="AA183" s="61"/>
    </row>
    <row r="184" spans="2:34" ht="11.25" customHeight="1">
      <c r="D184" s="39" t="s">
        <v>105</v>
      </c>
      <c r="I184" s="59" t="s">
        <v>190</v>
      </c>
      <c r="J184" s="59"/>
      <c r="K184" s="59"/>
      <c r="L184" s="59"/>
      <c r="M184" s="59"/>
      <c r="N184" s="59"/>
      <c r="O184" s="59"/>
      <c r="P184" s="60" t="s">
        <v>109</v>
      </c>
      <c r="Q184" s="60"/>
      <c r="S184" s="39" t="s">
        <v>92</v>
      </c>
      <c r="W184" s="61"/>
      <c r="X184" s="61"/>
      <c r="Y184" s="61"/>
      <c r="Z184" s="61"/>
      <c r="AA184" s="61"/>
      <c r="AB184" s="61"/>
      <c r="AC184" s="61"/>
      <c r="AE184" s="11" t="s">
        <v>131</v>
      </c>
    </row>
    <row r="185" spans="2:34" ht="11.25" customHeight="1">
      <c r="D185" s="39" t="s">
        <v>93</v>
      </c>
      <c r="I185" s="58" t="s">
        <v>173</v>
      </c>
      <c r="J185" s="58"/>
      <c r="K185" s="58"/>
      <c r="L185" s="58"/>
      <c r="M185" s="58"/>
      <c r="N185" s="58"/>
      <c r="O185" s="58"/>
      <c r="P185" s="58"/>
      <c r="Q185" s="58"/>
      <c r="S185" s="39" t="s">
        <v>123</v>
      </c>
    </row>
    <row r="186" spans="2:34" ht="11.25" customHeight="1">
      <c r="D186" s="39" t="s">
        <v>94</v>
      </c>
      <c r="I186" s="59" t="s">
        <v>131</v>
      </c>
      <c r="J186" s="59"/>
      <c r="K186" s="59"/>
      <c r="L186" s="59"/>
      <c r="M186" s="59"/>
      <c r="N186" s="59"/>
      <c r="O186" s="59"/>
      <c r="P186" s="60" t="s">
        <v>109</v>
      </c>
      <c r="Q186" s="60"/>
      <c r="S186" s="61" t="s">
        <v>131</v>
      </c>
      <c r="T186" s="61"/>
      <c r="U186" s="69" t="s">
        <v>131</v>
      </c>
      <c r="V186" s="69"/>
      <c r="W186" s="69"/>
      <c r="X186" s="69"/>
      <c r="Y186" s="69"/>
      <c r="Z186" s="69"/>
      <c r="AA186" s="69"/>
      <c r="AB186" s="69"/>
      <c r="AC186" s="69"/>
      <c r="AD186" s="20"/>
      <c r="AE186" s="20"/>
      <c r="AF186" s="20"/>
      <c r="AG186" s="20"/>
    </row>
    <row r="187" spans="2:34" ht="11.25" customHeight="1">
      <c r="D187" s="40" t="s">
        <v>95</v>
      </c>
      <c r="E187" s="17"/>
      <c r="F187" s="17"/>
      <c r="G187" s="17"/>
      <c r="H187" s="17"/>
      <c r="I187" s="63"/>
      <c r="J187" s="63"/>
      <c r="K187" s="63"/>
      <c r="L187" s="63"/>
      <c r="M187" s="63"/>
      <c r="N187" s="63"/>
      <c r="O187" s="63"/>
      <c r="P187" s="64" t="s">
        <v>109</v>
      </c>
      <c r="Q187" s="64"/>
      <c r="R187" s="17"/>
      <c r="S187" s="17"/>
      <c r="T187" s="17"/>
      <c r="U187" s="70"/>
      <c r="V187" s="70"/>
      <c r="W187" s="70"/>
      <c r="X187" s="70"/>
      <c r="Y187" s="70"/>
      <c r="Z187" s="70"/>
      <c r="AA187" s="70"/>
      <c r="AB187" s="70"/>
      <c r="AC187" s="70"/>
      <c r="AD187" s="23"/>
      <c r="AE187" s="23"/>
      <c r="AF187" s="23"/>
      <c r="AG187" s="23"/>
      <c r="AH187" s="17"/>
    </row>
    <row r="188" spans="2:34" ht="11.25" customHeight="1">
      <c r="B188" s="32"/>
      <c r="C188" s="48">
        <v>3</v>
      </c>
      <c r="D188" s="39" t="s">
        <v>13</v>
      </c>
      <c r="H188" s="65" t="s">
        <v>176</v>
      </c>
      <c r="I188" s="65"/>
      <c r="J188" s="65"/>
      <c r="K188" s="65"/>
      <c r="L188" s="65"/>
      <c r="M188" s="65"/>
      <c r="N188" s="65"/>
      <c r="O188" s="65"/>
      <c r="P188" s="66"/>
      <c r="Q188" s="66"/>
      <c r="S188" s="39" t="s">
        <v>106</v>
      </c>
      <c r="W188" s="61" t="s">
        <v>177</v>
      </c>
      <c r="X188" s="61"/>
      <c r="Y188" s="61"/>
      <c r="Z188" s="61"/>
      <c r="AA188" s="61"/>
    </row>
    <row r="189" spans="2:34" ht="11.25" customHeight="1">
      <c r="D189" s="39" t="s">
        <v>105</v>
      </c>
      <c r="I189" s="67" t="s">
        <v>190</v>
      </c>
      <c r="J189" s="67"/>
      <c r="K189" s="67"/>
      <c r="L189" s="67"/>
      <c r="M189" s="67"/>
      <c r="N189" s="67"/>
      <c r="O189" s="67"/>
      <c r="P189" s="60" t="s">
        <v>109</v>
      </c>
      <c r="Q189" s="60"/>
      <c r="S189" s="39" t="s">
        <v>92</v>
      </c>
      <c r="W189" s="61"/>
      <c r="X189" s="61"/>
      <c r="Y189" s="61"/>
      <c r="Z189" s="61"/>
      <c r="AA189" s="61"/>
      <c r="AB189" s="61"/>
      <c r="AC189" s="61"/>
      <c r="AE189" s="11" t="s">
        <v>131</v>
      </c>
    </row>
    <row r="190" spans="2:34" ht="11.25" customHeight="1">
      <c r="D190" s="39" t="s">
        <v>93</v>
      </c>
      <c r="I190" s="68" t="s">
        <v>317</v>
      </c>
      <c r="J190" s="68"/>
      <c r="K190" s="68"/>
      <c r="L190" s="68"/>
      <c r="M190" s="68"/>
      <c r="N190" s="68"/>
      <c r="O190" s="68"/>
      <c r="P190" s="58"/>
      <c r="Q190" s="58"/>
      <c r="S190" s="39" t="s">
        <v>123</v>
      </c>
    </row>
    <row r="191" spans="2:34" ht="11.25" customHeight="1">
      <c r="D191" s="39" t="s">
        <v>94</v>
      </c>
      <c r="I191" s="67" t="s">
        <v>318</v>
      </c>
      <c r="J191" s="67"/>
      <c r="K191" s="67"/>
      <c r="L191" s="67"/>
      <c r="M191" s="67"/>
      <c r="N191" s="67"/>
      <c r="O191" s="67"/>
      <c r="P191" s="60" t="s">
        <v>109</v>
      </c>
      <c r="Q191" s="60"/>
      <c r="S191" s="61" t="s">
        <v>178</v>
      </c>
      <c r="T191" s="61"/>
      <c r="U191" s="61" t="s">
        <v>179</v>
      </c>
      <c r="V191" s="61"/>
      <c r="W191" s="61"/>
      <c r="X191" s="61"/>
      <c r="Y191" s="61"/>
      <c r="Z191" s="61"/>
      <c r="AA191" s="61"/>
      <c r="AB191" s="61"/>
      <c r="AC191" s="61"/>
    </row>
    <row r="192" spans="2:34" ht="11.25" customHeight="1">
      <c r="B192" s="17"/>
      <c r="C192" s="17"/>
      <c r="D192" s="40" t="s">
        <v>95</v>
      </c>
      <c r="E192" s="17"/>
      <c r="F192" s="17"/>
      <c r="G192" s="17"/>
      <c r="H192" s="17"/>
      <c r="I192" s="63"/>
      <c r="J192" s="63"/>
      <c r="K192" s="63"/>
      <c r="L192" s="63"/>
      <c r="M192" s="63"/>
      <c r="N192" s="63"/>
      <c r="O192" s="63"/>
      <c r="P192" s="64" t="s">
        <v>109</v>
      </c>
      <c r="Q192" s="64"/>
      <c r="R192" s="17"/>
      <c r="S192" s="17"/>
      <c r="T192" s="17"/>
      <c r="U192" s="62"/>
      <c r="V192" s="62"/>
      <c r="W192" s="62"/>
      <c r="X192" s="62"/>
      <c r="Y192" s="62"/>
      <c r="Z192" s="62"/>
      <c r="AA192" s="62"/>
      <c r="AB192" s="62"/>
      <c r="AC192" s="62"/>
      <c r="AD192" s="17"/>
      <c r="AE192" s="17"/>
      <c r="AF192" s="17"/>
      <c r="AG192" s="17"/>
      <c r="AH192" s="17"/>
    </row>
    <row r="193" spans="2:35" ht="11.25" customHeight="1">
      <c r="C193" s="39">
        <v>4</v>
      </c>
      <c r="D193" s="39" t="s">
        <v>13</v>
      </c>
      <c r="H193" s="65" t="s">
        <v>131</v>
      </c>
      <c r="I193" s="65"/>
      <c r="J193" s="65"/>
      <c r="K193" s="65"/>
      <c r="L193" s="65"/>
      <c r="M193" s="65"/>
      <c r="N193" s="65"/>
      <c r="O193" s="65"/>
      <c r="P193" s="66"/>
      <c r="Q193" s="66"/>
      <c r="S193" s="39" t="s">
        <v>106</v>
      </c>
      <c r="W193" s="61" t="s">
        <v>131</v>
      </c>
      <c r="X193" s="61"/>
      <c r="Y193" s="61"/>
      <c r="Z193" s="61"/>
      <c r="AA193" s="61"/>
    </row>
    <row r="194" spans="2:35" ht="11.25" customHeight="1">
      <c r="D194" s="39" t="s">
        <v>105</v>
      </c>
      <c r="I194" s="59"/>
      <c r="J194" s="59"/>
      <c r="K194" s="59"/>
      <c r="L194" s="59"/>
      <c r="M194" s="59"/>
      <c r="N194" s="59"/>
      <c r="O194" s="59"/>
      <c r="P194" s="60" t="s">
        <v>109</v>
      </c>
      <c r="Q194" s="60"/>
      <c r="S194" s="39" t="s">
        <v>92</v>
      </c>
      <c r="W194" s="61"/>
      <c r="X194" s="61"/>
      <c r="Y194" s="61"/>
      <c r="Z194" s="61"/>
      <c r="AA194" s="61"/>
      <c r="AB194" s="61"/>
      <c r="AC194" s="61"/>
      <c r="AE194" s="11" t="s">
        <v>131</v>
      </c>
    </row>
    <row r="195" spans="2:35" ht="11.25" customHeight="1">
      <c r="D195" s="39" t="s">
        <v>93</v>
      </c>
      <c r="I195" s="58" t="s">
        <v>131</v>
      </c>
      <c r="J195" s="58"/>
      <c r="K195" s="58"/>
      <c r="L195" s="58"/>
      <c r="M195" s="58"/>
      <c r="N195" s="58"/>
      <c r="O195" s="58"/>
      <c r="P195" s="58"/>
      <c r="Q195" s="58"/>
      <c r="S195" s="39" t="s">
        <v>123</v>
      </c>
    </row>
    <row r="196" spans="2:35" ht="11.25" customHeight="1">
      <c r="D196" s="39" t="s">
        <v>94</v>
      </c>
      <c r="I196" s="59"/>
      <c r="J196" s="59"/>
      <c r="K196" s="59"/>
      <c r="L196" s="59"/>
      <c r="M196" s="59"/>
      <c r="N196" s="59"/>
      <c r="O196" s="59"/>
      <c r="P196" s="60" t="s">
        <v>109</v>
      </c>
      <c r="Q196" s="60"/>
      <c r="S196" s="61" t="s">
        <v>131</v>
      </c>
      <c r="T196" s="61"/>
      <c r="U196" s="61" t="s">
        <v>131</v>
      </c>
      <c r="V196" s="61"/>
      <c r="W196" s="61"/>
      <c r="X196" s="61"/>
      <c r="Y196" s="61"/>
      <c r="Z196" s="61"/>
      <c r="AA196" s="61"/>
      <c r="AB196" s="61"/>
      <c r="AC196" s="61"/>
    </row>
    <row r="197" spans="2:35" ht="11.25" customHeight="1">
      <c r="D197" s="40" t="s">
        <v>95</v>
      </c>
      <c r="E197" s="17"/>
      <c r="F197" s="17"/>
      <c r="G197" s="17"/>
      <c r="H197" s="17"/>
      <c r="I197" s="63"/>
      <c r="J197" s="63"/>
      <c r="K197" s="63"/>
      <c r="L197" s="63"/>
      <c r="M197" s="63"/>
      <c r="N197" s="63"/>
      <c r="O197" s="63"/>
      <c r="P197" s="64" t="s">
        <v>109</v>
      </c>
      <c r="Q197" s="64"/>
      <c r="R197" s="17"/>
      <c r="S197" s="17"/>
      <c r="T197" s="17"/>
      <c r="U197" s="62"/>
      <c r="V197" s="62"/>
      <c r="W197" s="62"/>
      <c r="X197" s="62"/>
      <c r="Y197" s="62"/>
      <c r="Z197" s="62"/>
      <c r="AA197" s="62"/>
      <c r="AB197" s="62"/>
      <c r="AC197" s="62"/>
      <c r="AD197" s="17"/>
      <c r="AE197" s="17"/>
      <c r="AF197" s="17"/>
      <c r="AG197" s="17"/>
      <c r="AH197" s="17"/>
    </row>
    <row r="198" spans="2:35" ht="11.25" customHeight="1">
      <c r="B198" s="32"/>
      <c r="C198" s="48">
        <v>5</v>
      </c>
      <c r="D198" s="39" t="s">
        <v>13</v>
      </c>
      <c r="H198" s="65" t="s">
        <v>131</v>
      </c>
      <c r="I198" s="65"/>
      <c r="J198" s="65"/>
      <c r="K198" s="65"/>
      <c r="L198" s="65"/>
      <c r="M198" s="65"/>
      <c r="N198" s="65"/>
      <c r="O198" s="65"/>
      <c r="P198" s="66"/>
      <c r="Q198" s="66"/>
      <c r="S198" s="39" t="s">
        <v>106</v>
      </c>
      <c r="W198" s="61" t="s">
        <v>131</v>
      </c>
      <c r="X198" s="61"/>
      <c r="Y198" s="61"/>
      <c r="Z198" s="61"/>
      <c r="AA198" s="61"/>
    </row>
    <row r="199" spans="2:35" ht="11.25" customHeight="1">
      <c r="D199" s="39" t="s">
        <v>105</v>
      </c>
      <c r="I199" s="59"/>
      <c r="J199" s="59"/>
      <c r="K199" s="59"/>
      <c r="L199" s="59"/>
      <c r="M199" s="59"/>
      <c r="N199" s="59"/>
      <c r="O199" s="59"/>
      <c r="P199" s="60" t="s">
        <v>109</v>
      </c>
      <c r="Q199" s="60"/>
      <c r="S199" s="39" t="s">
        <v>92</v>
      </c>
      <c r="W199" s="61"/>
      <c r="X199" s="61"/>
      <c r="Y199" s="61"/>
      <c r="Z199" s="61"/>
      <c r="AA199" s="61"/>
      <c r="AB199" s="61"/>
      <c r="AC199" s="61"/>
      <c r="AE199" s="11" t="s">
        <v>131</v>
      </c>
    </row>
    <row r="200" spans="2:35" ht="11.25" customHeight="1">
      <c r="D200" s="39" t="s">
        <v>93</v>
      </c>
      <c r="I200" s="58" t="s">
        <v>131</v>
      </c>
      <c r="J200" s="58"/>
      <c r="K200" s="58"/>
      <c r="L200" s="58"/>
      <c r="M200" s="58"/>
      <c r="N200" s="58"/>
      <c r="O200" s="58"/>
      <c r="P200" s="58"/>
      <c r="Q200" s="58"/>
      <c r="S200" s="39" t="s">
        <v>123</v>
      </c>
    </row>
    <row r="201" spans="2:35" ht="11.25" customHeight="1">
      <c r="D201" s="39" t="s">
        <v>94</v>
      </c>
      <c r="I201" s="59"/>
      <c r="J201" s="59"/>
      <c r="K201" s="59"/>
      <c r="L201" s="59"/>
      <c r="M201" s="59"/>
      <c r="N201" s="59"/>
      <c r="O201" s="59"/>
      <c r="P201" s="60" t="s">
        <v>109</v>
      </c>
      <c r="Q201" s="60"/>
      <c r="S201" s="61" t="s">
        <v>131</v>
      </c>
      <c r="T201" s="61"/>
      <c r="U201" s="61" t="s">
        <v>131</v>
      </c>
      <c r="V201" s="61"/>
      <c r="W201" s="61"/>
      <c r="X201" s="61"/>
      <c r="Y201" s="61"/>
      <c r="Z201" s="61"/>
      <c r="AA201" s="61"/>
      <c r="AB201" s="61"/>
      <c r="AC201" s="61"/>
    </row>
    <row r="202" spans="2:35" ht="11.25" customHeight="1">
      <c r="D202" s="39" t="s">
        <v>95</v>
      </c>
      <c r="I202" s="59"/>
      <c r="J202" s="59"/>
      <c r="K202" s="59"/>
      <c r="L202" s="59"/>
      <c r="M202" s="59"/>
      <c r="N202" s="59"/>
      <c r="O202" s="59"/>
      <c r="P202" s="60" t="s">
        <v>109</v>
      </c>
      <c r="Q202" s="60"/>
      <c r="U202" s="61"/>
      <c r="V202" s="61"/>
      <c r="W202" s="61"/>
      <c r="X202" s="61"/>
      <c r="Y202" s="61"/>
      <c r="Z202" s="61"/>
      <c r="AA202" s="61"/>
      <c r="AB202" s="61"/>
      <c r="AC202" s="61"/>
    </row>
    <row r="203" spans="2:35" ht="11.25" customHeight="1">
      <c r="B203" s="12"/>
      <c r="C203" s="38" t="s">
        <v>111</v>
      </c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61" t="s">
        <v>296</v>
      </c>
      <c r="AG203" s="61"/>
      <c r="AH203" s="61"/>
    </row>
    <row r="204" spans="2:35" ht="11.25" customHeight="1">
      <c r="B204" s="12"/>
      <c r="C204" s="12"/>
      <c r="D204" s="74" t="s">
        <v>120</v>
      </c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12"/>
      <c r="AH204" s="12"/>
    </row>
    <row r="205" spans="2:35" ht="11.25" customHeight="1">
      <c r="B205" s="12"/>
      <c r="C205" s="12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12"/>
      <c r="AH205" s="12"/>
      <c r="AI205" s="13"/>
    </row>
    <row r="206" spans="2:35" ht="11.25" customHeight="1">
      <c r="C206" s="39" t="s">
        <v>0</v>
      </c>
      <c r="E206" s="75">
        <v>101828653840</v>
      </c>
      <c r="F206" s="75"/>
      <c r="G206" s="75"/>
      <c r="H206" s="75"/>
      <c r="I206" s="75"/>
      <c r="J206" s="75"/>
      <c r="K206" s="75"/>
      <c r="L206" s="76" t="s">
        <v>5</v>
      </c>
      <c r="M206" s="76"/>
      <c r="N206" s="76"/>
      <c r="O206" s="76"/>
      <c r="P206" s="76"/>
      <c r="Q206" s="76"/>
      <c r="R206" s="58"/>
      <c r="S206" s="58"/>
      <c r="T206" s="58"/>
      <c r="U206" s="58"/>
      <c r="V206" s="15"/>
      <c r="W206" s="14" t="s">
        <v>108</v>
      </c>
      <c r="X206" s="14" t="s">
        <v>131</v>
      </c>
    </row>
    <row r="207" spans="2:35" ht="11.25" customHeight="1">
      <c r="C207" s="39" t="s">
        <v>1</v>
      </c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</row>
    <row r="208" spans="2:35" ht="11.25" customHeight="1">
      <c r="C208" s="39" t="s">
        <v>2</v>
      </c>
      <c r="I208" s="61" t="s">
        <v>125</v>
      </c>
      <c r="J208" s="61"/>
      <c r="K208" s="61"/>
      <c r="L208" s="38" t="s">
        <v>6</v>
      </c>
      <c r="M208" s="14"/>
      <c r="N208" s="14"/>
      <c r="O208" s="14"/>
      <c r="P208" s="58" t="s">
        <v>126</v>
      </c>
      <c r="Q208" s="58"/>
      <c r="R208" s="58"/>
      <c r="S208" s="58"/>
      <c r="T208" s="58"/>
      <c r="U208" s="77" t="s">
        <v>7</v>
      </c>
      <c r="V208" s="77"/>
      <c r="W208" s="77"/>
      <c r="X208" s="77"/>
      <c r="Y208" s="77"/>
      <c r="Z208" s="77"/>
      <c r="AA208" s="77"/>
      <c r="AB208" s="77"/>
      <c r="AC208" s="77"/>
      <c r="AD208" s="16"/>
      <c r="AE208" s="61" t="s">
        <v>127</v>
      </c>
      <c r="AF208" s="61"/>
      <c r="AG208" s="61"/>
      <c r="AH208" s="61"/>
    </row>
    <row r="209" spans="2:34" ht="11.25" customHeight="1">
      <c r="C209" s="39" t="s">
        <v>3</v>
      </c>
      <c r="L209" s="61" t="s">
        <v>349</v>
      </c>
      <c r="M209" s="61"/>
      <c r="N209" s="61"/>
      <c r="O209" s="61"/>
      <c r="P209" s="61"/>
      <c r="Q209" s="61"/>
      <c r="R209" s="61"/>
      <c r="S209" s="61"/>
      <c r="T209" s="77" t="s">
        <v>8</v>
      </c>
      <c r="U209" s="77"/>
      <c r="V209" s="77"/>
      <c r="W209" s="77"/>
      <c r="X209" s="77"/>
      <c r="Y209" s="77"/>
      <c r="Z209" s="77"/>
      <c r="AA209" s="77"/>
      <c r="AB209" s="77"/>
      <c r="AC209" s="77"/>
      <c r="AD209" s="16"/>
      <c r="AE209" s="61" t="s">
        <v>128</v>
      </c>
      <c r="AF209" s="61"/>
      <c r="AG209" s="61"/>
      <c r="AH209" s="61"/>
    </row>
    <row r="210" spans="2:34" ht="11.25" customHeight="1">
      <c r="B210" s="17"/>
      <c r="C210" s="40" t="s">
        <v>4</v>
      </c>
      <c r="D210" s="17"/>
      <c r="E210" s="18"/>
      <c r="F210" s="18"/>
      <c r="G210" s="110">
        <v>45933.492546296293</v>
      </c>
      <c r="H210" s="71"/>
      <c r="I210" s="71"/>
      <c r="J210" s="71"/>
      <c r="K210" s="71"/>
      <c r="L210" s="78" t="s">
        <v>10</v>
      </c>
      <c r="M210" s="78"/>
      <c r="N210" s="78"/>
      <c r="O210" s="78"/>
      <c r="P210" s="78"/>
      <c r="Q210" s="78"/>
      <c r="R210" s="62"/>
      <c r="S210" s="62"/>
      <c r="T210" s="62"/>
      <c r="U210" s="62"/>
      <c r="V210" s="79" t="s">
        <v>9</v>
      </c>
      <c r="W210" s="79"/>
      <c r="X210" s="79"/>
      <c r="Y210" s="79"/>
      <c r="Z210" s="79"/>
      <c r="AA210" s="79"/>
      <c r="AB210" s="79"/>
      <c r="AC210" s="79"/>
      <c r="AD210" s="19"/>
      <c r="AE210" s="62"/>
      <c r="AF210" s="62"/>
      <c r="AG210" s="62"/>
      <c r="AH210" s="62"/>
    </row>
    <row r="211" spans="2:34" ht="6" customHeight="1">
      <c r="B211" s="28"/>
      <c r="C211" s="65"/>
      <c r="D211" s="65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</row>
    <row r="212" spans="2:34" ht="11.25" customHeight="1">
      <c r="B212" s="14"/>
      <c r="C212" s="61" t="s">
        <v>159</v>
      </c>
      <c r="D212" s="61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</row>
    <row r="213" spans="2:34" ht="11.25" customHeight="1">
      <c r="B213" s="14"/>
      <c r="C213" s="39" t="s">
        <v>81</v>
      </c>
      <c r="D213" s="14"/>
      <c r="E213" s="14"/>
      <c r="F213" s="14"/>
      <c r="G213" s="14" t="s">
        <v>192</v>
      </c>
      <c r="H213" s="14"/>
      <c r="I213" s="14"/>
      <c r="J213" s="14"/>
      <c r="K213" s="14"/>
      <c r="L213" s="39" t="s">
        <v>83</v>
      </c>
      <c r="M213" s="14"/>
      <c r="N213" s="14"/>
      <c r="O213" s="14"/>
      <c r="P213" s="14"/>
      <c r="Q213" s="14" t="s">
        <v>162</v>
      </c>
      <c r="R213" s="14"/>
      <c r="S213" s="14"/>
      <c r="T213" s="14"/>
      <c r="U213" s="39" t="s">
        <v>84</v>
      </c>
      <c r="V213" s="14"/>
      <c r="W213" s="14"/>
      <c r="X213" s="14"/>
      <c r="Y213" s="14"/>
      <c r="Z213" s="14"/>
      <c r="AA213" s="14"/>
      <c r="AB213" s="14"/>
      <c r="AC213" s="58" t="s">
        <v>161</v>
      </c>
      <c r="AD213" s="58"/>
      <c r="AE213" s="14"/>
      <c r="AF213" s="14"/>
      <c r="AG213" s="14"/>
      <c r="AH213" s="14"/>
    </row>
    <row r="214" spans="2:34" ht="11.25" customHeight="1">
      <c r="B214" s="14"/>
      <c r="C214" s="39" t="s">
        <v>82</v>
      </c>
      <c r="D214" s="14"/>
      <c r="E214" s="14"/>
      <c r="F214" s="14"/>
      <c r="G214" s="73" t="s">
        <v>193</v>
      </c>
      <c r="H214" s="73"/>
      <c r="I214" s="73"/>
      <c r="J214" s="73"/>
      <c r="K214" s="73"/>
      <c r="L214" s="73"/>
      <c r="M214" s="73"/>
      <c r="N214" s="73"/>
      <c r="O214" s="73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14"/>
    </row>
    <row r="215" spans="2:34" ht="11.25" customHeight="1">
      <c r="B215" s="14"/>
      <c r="C215" s="14"/>
      <c r="D215" s="14"/>
      <c r="E215" s="14"/>
      <c r="F215" s="14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14"/>
    </row>
    <row r="216" spans="2:34" ht="11.25" customHeight="1">
      <c r="B216" s="14"/>
      <c r="C216" s="14"/>
      <c r="D216" s="14"/>
      <c r="E216" s="14"/>
      <c r="F216" s="14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14"/>
    </row>
    <row r="217" spans="2:34" ht="11.25" customHeight="1"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39" t="s">
        <v>85</v>
      </c>
      <c r="T217" s="14"/>
      <c r="U217" s="14"/>
      <c r="V217" s="59" t="s">
        <v>194</v>
      </c>
      <c r="W217" s="59"/>
      <c r="X217" s="59"/>
      <c r="Y217" s="59"/>
      <c r="Z217" s="59"/>
      <c r="AA217" s="59"/>
      <c r="AB217" s="14"/>
      <c r="AC217" s="14"/>
      <c r="AD217" s="14"/>
      <c r="AE217" s="14" t="s">
        <v>175</v>
      </c>
      <c r="AF217" s="14"/>
      <c r="AG217" s="14"/>
      <c r="AH217" s="14"/>
    </row>
    <row r="218" spans="2:34" ht="11.25" customHeight="1">
      <c r="B218" s="14"/>
      <c r="C218" s="39" t="s">
        <v>88</v>
      </c>
      <c r="D218" s="14"/>
      <c r="E218" s="14"/>
      <c r="F218" s="14"/>
      <c r="G218" s="14"/>
      <c r="H218" s="14"/>
      <c r="I218" s="14"/>
      <c r="J218" s="14" t="s">
        <v>164</v>
      </c>
      <c r="K218" s="14"/>
      <c r="L218" s="14"/>
      <c r="M218" s="14"/>
      <c r="N218" s="14"/>
      <c r="O218" s="14"/>
      <c r="P218" s="14"/>
      <c r="Q218" s="14"/>
      <c r="R218" s="14"/>
      <c r="S218" s="39" t="s">
        <v>86</v>
      </c>
      <c r="T218" s="14"/>
      <c r="U218" s="14"/>
      <c r="V218" s="59"/>
      <c r="W218" s="59"/>
      <c r="X218" s="59"/>
      <c r="Y218" s="59"/>
      <c r="Z218" s="59"/>
      <c r="AA218" s="59"/>
      <c r="AB218" s="14"/>
      <c r="AC218" s="14"/>
      <c r="AD218" s="14"/>
      <c r="AE218" s="14" t="s">
        <v>131</v>
      </c>
      <c r="AF218" s="14"/>
      <c r="AG218" s="14"/>
      <c r="AH218" s="14"/>
    </row>
    <row r="219" spans="2:34" ht="11.25" customHeight="1">
      <c r="B219" s="14"/>
      <c r="C219" s="39" t="s">
        <v>89</v>
      </c>
      <c r="D219" s="14"/>
      <c r="E219" s="14"/>
      <c r="F219" s="14"/>
      <c r="G219" s="14"/>
      <c r="H219" s="14"/>
      <c r="I219" s="59" t="s">
        <v>200</v>
      </c>
      <c r="J219" s="59"/>
      <c r="K219" s="59"/>
      <c r="L219" s="59"/>
      <c r="M219" s="59"/>
      <c r="N219" s="59"/>
      <c r="O219" s="59"/>
      <c r="P219" s="14"/>
      <c r="Q219" s="14"/>
      <c r="R219" s="14"/>
      <c r="S219" s="39" t="s">
        <v>87</v>
      </c>
      <c r="T219" s="14"/>
      <c r="U219" s="14"/>
      <c r="V219" s="59" t="s">
        <v>195</v>
      </c>
      <c r="W219" s="59"/>
      <c r="X219" s="59"/>
      <c r="Y219" s="59"/>
      <c r="Z219" s="59"/>
      <c r="AA219" s="59"/>
      <c r="AB219" s="14"/>
      <c r="AC219" s="14" t="s">
        <v>154</v>
      </c>
      <c r="AD219" s="14"/>
      <c r="AE219" s="14" t="s">
        <v>175</v>
      </c>
      <c r="AF219" s="14"/>
      <c r="AG219" s="14"/>
      <c r="AH219" s="14"/>
    </row>
    <row r="220" spans="2:34" ht="11.25" customHeight="1">
      <c r="B220" s="14"/>
      <c r="C220" s="39" t="s">
        <v>90</v>
      </c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</row>
    <row r="221" spans="2:34" ht="11.25" customHeight="1">
      <c r="B221" s="14"/>
      <c r="D221" s="39" t="s">
        <v>91</v>
      </c>
      <c r="E221" s="1"/>
      <c r="F221" s="1"/>
      <c r="I221" s="67" t="s">
        <v>198</v>
      </c>
      <c r="J221" s="67"/>
      <c r="K221" s="67"/>
      <c r="L221" s="67"/>
      <c r="M221" s="67"/>
      <c r="N221" s="67"/>
      <c r="O221" s="67"/>
      <c r="P221" s="60" t="s">
        <v>109</v>
      </c>
      <c r="Q221" s="60"/>
      <c r="S221" s="39" t="s">
        <v>98</v>
      </c>
      <c r="W221" s="58" t="s">
        <v>131</v>
      </c>
      <c r="X221" s="58"/>
      <c r="Y221" s="38" t="s">
        <v>107</v>
      </c>
      <c r="Z221" s="58"/>
      <c r="AA221" s="58"/>
      <c r="AB221" s="58"/>
      <c r="AC221" s="58"/>
      <c r="AD221" s="58"/>
      <c r="AE221" s="58"/>
      <c r="AF221" s="58"/>
      <c r="AG221" s="58"/>
      <c r="AH221" s="58"/>
    </row>
    <row r="222" spans="2:34" ht="11.25" customHeight="1">
      <c r="B222" s="14"/>
      <c r="D222" s="39" t="s">
        <v>92</v>
      </c>
      <c r="E222" s="1"/>
      <c r="F222" s="1"/>
      <c r="I222" s="59"/>
      <c r="J222" s="59"/>
      <c r="K222" s="59"/>
      <c r="L222" s="59"/>
      <c r="M222" s="59"/>
      <c r="N222" s="59"/>
      <c r="O222" s="59"/>
      <c r="P222" s="58" t="s">
        <v>131</v>
      </c>
      <c r="Q222" s="58"/>
      <c r="S222" s="39" t="s">
        <v>99</v>
      </c>
      <c r="V222" s="58" t="s">
        <v>199</v>
      </c>
      <c r="W222" s="58"/>
      <c r="X222" s="58"/>
      <c r="Y222" s="58"/>
      <c r="Z222" s="58"/>
      <c r="AA222" s="58"/>
      <c r="AB222" s="38" t="s">
        <v>107</v>
      </c>
      <c r="AC222" s="38" t="s">
        <v>109</v>
      </c>
      <c r="AD222" s="43" t="s">
        <v>107</v>
      </c>
      <c r="AE222" s="16" t="s">
        <v>175</v>
      </c>
      <c r="AF222" s="16"/>
      <c r="AG222" s="16"/>
    </row>
    <row r="223" spans="2:34" ht="11.25" customHeight="1">
      <c r="B223" s="14"/>
      <c r="D223" s="39" t="s">
        <v>93</v>
      </c>
      <c r="E223" s="1"/>
      <c r="F223" s="1"/>
      <c r="H223" s="11" t="s">
        <v>155</v>
      </c>
      <c r="I223" s="72" t="s">
        <v>317</v>
      </c>
      <c r="J223" s="72"/>
      <c r="K223" s="72"/>
      <c r="L223" s="72"/>
      <c r="M223" s="72"/>
      <c r="N223" s="72"/>
      <c r="O223" s="47" t="s">
        <v>107</v>
      </c>
      <c r="P223" s="58" t="s">
        <v>131</v>
      </c>
      <c r="Q223" s="58"/>
      <c r="S223" s="39" t="s">
        <v>100</v>
      </c>
      <c r="X223" s="59" t="s">
        <v>131</v>
      </c>
      <c r="Y223" s="59"/>
      <c r="Z223" s="59"/>
      <c r="AA223" s="59"/>
      <c r="AB223" s="59"/>
      <c r="AC223" s="59"/>
    </row>
    <row r="224" spans="2:34" ht="11.25" customHeight="1">
      <c r="B224" s="14"/>
      <c r="D224" s="39" t="s">
        <v>94</v>
      </c>
      <c r="E224" s="1"/>
      <c r="F224" s="1"/>
      <c r="I224" s="67" t="s">
        <v>321</v>
      </c>
      <c r="J224" s="67"/>
      <c r="K224" s="67"/>
      <c r="L224" s="67"/>
      <c r="M224" s="67"/>
      <c r="N224" s="67"/>
      <c r="O224" s="67"/>
      <c r="P224" s="60" t="s">
        <v>109</v>
      </c>
      <c r="Q224" s="60"/>
      <c r="S224" s="39" t="s">
        <v>101</v>
      </c>
      <c r="U224" s="14"/>
      <c r="V224" s="14"/>
      <c r="W224" s="14"/>
      <c r="X224" s="14" t="s">
        <v>166</v>
      </c>
      <c r="Y224" s="38" t="s">
        <v>107</v>
      </c>
      <c r="Z224" s="58" t="s">
        <v>167</v>
      </c>
      <c r="AA224" s="58"/>
      <c r="AB224" s="38" t="s">
        <v>107</v>
      </c>
      <c r="AC224" s="14" t="s">
        <v>168</v>
      </c>
      <c r="AD224" s="14"/>
    </row>
    <row r="225" spans="2:34" ht="11.25" customHeight="1">
      <c r="B225" s="14"/>
      <c r="D225" s="39" t="s">
        <v>95</v>
      </c>
      <c r="E225" s="1"/>
      <c r="F225" s="1"/>
      <c r="I225" s="59"/>
      <c r="J225" s="59"/>
      <c r="K225" s="59"/>
      <c r="L225" s="59"/>
      <c r="M225" s="59"/>
      <c r="N225" s="59"/>
      <c r="O225" s="59"/>
      <c r="P225" s="60" t="s">
        <v>109</v>
      </c>
      <c r="Q225" s="60"/>
      <c r="S225" s="39" t="s">
        <v>102</v>
      </c>
      <c r="W225" s="61" t="s">
        <v>131</v>
      </c>
      <c r="X225" s="61"/>
      <c r="Y225" s="61"/>
      <c r="Z225" s="61"/>
      <c r="AA225" s="61"/>
    </row>
    <row r="226" spans="2:34" ht="11.25" customHeight="1">
      <c r="B226" s="14"/>
      <c r="D226" s="39" t="s">
        <v>96</v>
      </c>
      <c r="E226" s="1"/>
      <c r="F226" s="1"/>
      <c r="S226" s="11" t="s">
        <v>131</v>
      </c>
    </row>
    <row r="227" spans="2:34" ht="11.25" customHeight="1">
      <c r="B227" s="14"/>
      <c r="D227" s="39" t="s">
        <v>97</v>
      </c>
      <c r="E227" s="1"/>
      <c r="F227" s="1"/>
      <c r="K227" s="58" t="s">
        <v>131</v>
      </c>
      <c r="L227" s="58"/>
      <c r="M227" s="58"/>
      <c r="N227" s="58"/>
      <c r="O227" s="50" t="s">
        <v>107</v>
      </c>
      <c r="P227" s="14" t="s">
        <v>131</v>
      </c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2:34" ht="11.25" customHeight="1">
      <c r="B228" s="14"/>
      <c r="C228" s="39" t="s">
        <v>103</v>
      </c>
    </row>
    <row r="229" spans="2:34" ht="11.25" customHeight="1">
      <c r="E229" s="58" t="s">
        <v>169</v>
      </c>
      <c r="F229" s="58"/>
      <c r="G229" s="58"/>
      <c r="I229" s="61" t="s">
        <v>170</v>
      </c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  <c r="AF229" s="61"/>
      <c r="AG229" s="61"/>
      <c r="AH229" s="14"/>
    </row>
    <row r="230" spans="2:34" ht="11.25" customHeight="1">
      <c r="B230" s="17"/>
      <c r="C230" s="40" t="s">
        <v>104</v>
      </c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71"/>
      <c r="Q230" s="71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8"/>
    </row>
    <row r="231" spans="2:34" ht="11.25" customHeight="1">
      <c r="B231" s="32"/>
      <c r="C231" s="48">
        <v>1</v>
      </c>
      <c r="D231" s="48" t="s">
        <v>13</v>
      </c>
      <c r="E231" s="32"/>
      <c r="F231" s="32"/>
      <c r="G231" s="32"/>
      <c r="H231" s="65" t="s">
        <v>171</v>
      </c>
      <c r="I231" s="65"/>
      <c r="J231" s="65"/>
      <c r="K231" s="65"/>
      <c r="L231" s="65"/>
      <c r="M231" s="65"/>
      <c r="N231" s="65"/>
      <c r="O231" s="65"/>
      <c r="P231" s="66"/>
      <c r="Q231" s="66"/>
      <c r="R231" s="32"/>
      <c r="S231" s="48" t="s">
        <v>106</v>
      </c>
      <c r="T231" s="32"/>
      <c r="U231" s="32"/>
      <c r="V231" s="32"/>
      <c r="W231" s="65" t="s">
        <v>172</v>
      </c>
      <c r="X231" s="65"/>
      <c r="Y231" s="65"/>
      <c r="Z231" s="65"/>
      <c r="AA231" s="65"/>
      <c r="AB231" s="32"/>
      <c r="AC231" s="32"/>
      <c r="AD231" s="32"/>
      <c r="AE231" s="32"/>
      <c r="AF231" s="32"/>
      <c r="AG231" s="32"/>
      <c r="AH231" s="32"/>
    </row>
    <row r="232" spans="2:34" ht="11.25" customHeight="1">
      <c r="D232" s="39" t="s">
        <v>105</v>
      </c>
      <c r="I232" s="59" t="s">
        <v>198</v>
      </c>
      <c r="J232" s="59"/>
      <c r="K232" s="59"/>
      <c r="L232" s="59"/>
      <c r="M232" s="59"/>
      <c r="N232" s="59"/>
      <c r="O232" s="59"/>
      <c r="P232" s="60" t="s">
        <v>109</v>
      </c>
      <c r="Q232" s="60"/>
      <c r="S232" s="39" t="s">
        <v>92</v>
      </c>
      <c r="W232" s="61"/>
      <c r="X232" s="61"/>
      <c r="Y232" s="61"/>
      <c r="Z232" s="61"/>
      <c r="AA232" s="61"/>
      <c r="AB232" s="61"/>
      <c r="AC232" s="61"/>
      <c r="AE232" s="11" t="s">
        <v>131</v>
      </c>
    </row>
    <row r="233" spans="2:34" ht="11.25" customHeight="1">
      <c r="D233" s="39" t="s">
        <v>93</v>
      </c>
      <c r="I233" s="58" t="s">
        <v>173</v>
      </c>
      <c r="J233" s="58"/>
      <c r="K233" s="58"/>
      <c r="L233" s="58"/>
      <c r="M233" s="58"/>
      <c r="N233" s="58"/>
      <c r="O233" s="58"/>
      <c r="P233" s="58"/>
      <c r="Q233" s="58"/>
      <c r="S233" s="39" t="s">
        <v>123</v>
      </c>
    </row>
    <row r="234" spans="2:34" ht="11.25" customHeight="1">
      <c r="D234" s="39" t="s">
        <v>94</v>
      </c>
      <c r="I234" s="59" t="s">
        <v>131</v>
      </c>
      <c r="J234" s="59"/>
      <c r="K234" s="59"/>
      <c r="L234" s="59"/>
      <c r="M234" s="59"/>
      <c r="N234" s="59"/>
      <c r="O234" s="59"/>
      <c r="P234" s="60" t="s">
        <v>109</v>
      </c>
      <c r="Q234" s="60"/>
      <c r="S234" s="61" t="s">
        <v>131</v>
      </c>
      <c r="T234" s="61"/>
      <c r="U234" s="69" t="s">
        <v>131</v>
      </c>
      <c r="V234" s="69"/>
      <c r="W234" s="69"/>
      <c r="X234" s="69"/>
      <c r="Y234" s="69"/>
      <c r="Z234" s="69"/>
      <c r="AA234" s="69"/>
      <c r="AB234" s="69"/>
      <c r="AC234" s="69"/>
      <c r="AD234" s="20"/>
      <c r="AE234" s="20"/>
      <c r="AF234" s="20"/>
      <c r="AG234" s="20"/>
    </row>
    <row r="235" spans="2:34" ht="11.25" customHeight="1">
      <c r="D235" s="40" t="s">
        <v>95</v>
      </c>
      <c r="E235" s="17"/>
      <c r="F235" s="17"/>
      <c r="G235" s="17"/>
      <c r="H235" s="17"/>
      <c r="I235" s="63"/>
      <c r="J235" s="63"/>
      <c r="K235" s="63"/>
      <c r="L235" s="63"/>
      <c r="M235" s="63"/>
      <c r="N235" s="63"/>
      <c r="O235" s="63"/>
      <c r="P235" s="64" t="s">
        <v>109</v>
      </c>
      <c r="Q235" s="64"/>
      <c r="R235" s="17"/>
      <c r="S235" s="17"/>
      <c r="T235" s="17"/>
      <c r="U235" s="70"/>
      <c r="V235" s="70"/>
      <c r="W235" s="70"/>
      <c r="X235" s="70"/>
      <c r="Y235" s="70"/>
      <c r="Z235" s="70"/>
      <c r="AA235" s="70"/>
      <c r="AB235" s="70"/>
      <c r="AC235" s="70"/>
      <c r="AD235" s="23"/>
      <c r="AE235" s="23"/>
      <c r="AF235" s="23"/>
      <c r="AG235" s="23"/>
      <c r="AH235" s="17"/>
    </row>
    <row r="236" spans="2:34" ht="11.25" customHeight="1">
      <c r="B236" s="32"/>
      <c r="C236" s="48">
        <v>2</v>
      </c>
      <c r="D236" s="39" t="s">
        <v>13</v>
      </c>
      <c r="H236" s="65" t="s">
        <v>174</v>
      </c>
      <c r="I236" s="65"/>
      <c r="J236" s="65"/>
      <c r="K236" s="65"/>
      <c r="L236" s="65"/>
      <c r="M236" s="65"/>
      <c r="N236" s="65"/>
      <c r="O236" s="65"/>
      <c r="P236" s="66"/>
      <c r="Q236" s="66"/>
      <c r="S236" s="39" t="s">
        <v>106</v>
      </c>
      <c r="W236" s="61" t="s">
        <v>175</v>
      </c>
      <c r="X236" s="61"/>
      <c r="Y236" s="61"/>
      <c r="Z236" s="61"/>
      <c r="AA236" s="61"/>
    </row>
    <row r="237" spans="2:34" ht="11.25" customHeight="1">
      <c r="D237" s="39" t="s">
        <v>105</v>
      </c>
      <c r="I237" s="59" t="s">
        <v>198</v>
      </c>
      <c r="J237" s="59"/>
      <c r="K237" s="59"/>
      <c r="L237" s="59"/>
      <c r="M237" s="59"/>
      <c r="N237" s="59"/>
      <c r="O237" s="59"/>
      <c r="P237" s="60" t="s">
        <v>109</v>
      </c>
      <c r="Q237" s="60"/>
      <c r="S237" s="39" t="s">
        <v>92</v>
      </c>
      <c r="W237" s="61"/>
      <c r="X237" s="61"/>
      <c r="Y237" s="61"/>
      <c r="Z237" s="61"/>
      <c r="AA237" s="61"/>
      <c r="AB237" s="61"/>
      <c r="AC237" s="61"/>
      <c r="AE237" s="11" t="s">
        <v>131</v>
      </c>
    </row>
    <row r="238" spans="2:34" ht="11.25" customHeight="1">
      <c r="D238" s="39" t="s">
        <v>93</v>
      </c>
      <c r="I238" s="58" t="s">
        <v>173</v>
      </c>
      <c r="J238" s="58"/>
      <c r="K238" s="58"/>
      <c r="L238" s="58"/>
      <c r="M238" s="58"/>
      <c r="N238" s="58"/>
      <c r="O238" s="58"/>
      <c r="P238" s="58"/>
      <c r="Q238" s="58"/>
      <c r="S238" s="39" t="s">
        <v>123</v>
      </c>
    </row>
    <row r="239" spans="2:34" ht="11.25" customHeight="1">
      <c r="D239" s="39" t="s">
        <v>94</v>
      </c>
      <c r="I239" s="59" t="s">
        <v>131</v>
      </c>
      <c r="J239" s="59"/>
      <c r="K239" s="59"/>
      <c r="L239" s="59"/>
      <c r="M239" s="59"/>
      <c r="N239" s="59"/>
      <c r="O239" s="59"/>
      <c r="P239" s="60" t="s">
        <v>109</v>
      </c>
      <c r="Q239" s="60"/>
      <c r="S239" s="61" t="s">
        <v>131</v>
      </c>
      <c r="T239" s="61"/>
      <c r="U239" s="69" t="s">
        <v>131</v>
      </c>
      <c r="V239" s="69"/>
      <c r="W239" s="69"/>
      <c r="X239" s="69"/>
      <c r="Y239" s="69"/>
      <c r="Z239" s="69"/>
      <c r="AA239" s="69"/>
      <c r="AB239" s="69"/>
      <c r="AC239" s="69"/>
      <c r="AD239" s="20"/>
      <c r="AE239" s="20"/>
      <c r="AF239" s="20"/>
      <c r="AG239" s="20"/>
    </row>
    <row r="240" spans="2:34" ht="11.25" customHeight="1">
      <c r="D240" s="40" t="s">
        <v>95</v>
      </c>
      <c r="E240" s="17"/>
      <c r="F240" s="17"/>
      <c r="G240" s="17"/>
      <c r="H240" s="17"/>
      <c r="I240" s="63"/>
      <c r="J240" s="63"/>
      <c r="K240" s="63"/>
      <c r="L240" s="63"/>
      <c r="M240" s="63"/>
      <c r="N240" s="63"/>
      <c r="O240" s="63"/>
      <c r="P240" s="64" t="s">
        <v>109</v>
      </c>
      <c r="Q240" s="64"/>
      <c r="R240" s="17"/>
      <c r="S240" s="17"/>
      <c r="T240" s="17"/>
      <c r="U240" s="70"/>
      <c r="V240" s="70"/>
      <c r="W240" s="70"/>
      <c r="X240" s="70"/>
      <c r="Y240" s="70"/>
      <c r="Z240" s="70"/>
      <c r="AA240" s="70"/>
      <c r="AB240" s="70"/>
      <c r="AC240" s="70"/>
      <c r="AD240" s="23"/>
      <c r="AE240" s="23"/>
      <c r="AF240" s="23"/>
      <c r="AG240" s="23"/>
      <c r="AH240" s="17"/>
    </row>
    <row r="241" spans="2:34" ht="11.25" customHeight="1">
      <c r="B241" s="32"/>
      <c r="C241" s="48">
        <v>3</v>
      </c>
      <c r="D241" s="39" t="s">
        <v>13</v>
      </c>
      <c r="H241" s="65" t="s">
        <v>176</v>
      </c>
      <c r="I241" s="65"/>
      <c r="J241" s="65"/>
      <c r="K241" s="65"/>
      <c r="L241" s="65"/>
      <c r="M241" s="65"/>
      <c r="N241" s="65"/>
      <c r="O241" s="65"/>
      <c r="P241" s="66"/>
      <c r="Q241" s="66"/>
      <c r="S241" s="39" t="s">
        <v>106</v>
      </c>
      <c r="W241" s="61" t="s">
        <v>177</v>
      </c>
      <c r="X241" s="61"/>
      <c r="Y241" s="61"/>
      <c r="Z241" s="61"/>
      <c r="AA241" s="61"/>
    </row>
    <row r="242" spans="2:34" ht="11.25" customHeight="1">
      <c r="D242" s="39" t="s">
        <v>105</v>
      </c>
      <c r="I242" s="67" t="s">
        <v>198</v>
      </c>
      <c r="J242" s="67"/>
      <c r="K242" s="67"/>
      <c r="L242" s="67"/>
      <c r="M242" s="67"/>
      <c r="N242" s="67"/>
      <c r="O242" s="67"/>
      <c r="P242" s="60" t="s">
        <v>109</v>
      </c>
      <c r="Q242" s="60"/>
      <c r="S242" s="39" t="s">
        <v>92</v>
      </c>
      <c r="W242" s="61"/>
      <c r="X242" s="61"/>
      <c r="Y242" s="61"/>
      <c r="Z242" s="61"/>
      <c r="AA242" s="61"/>
      <c r="AB242" s="61"/>
      <c r="AC242" s="61"/>
      <c r="AE242" s="11" t="s">
        <v>131</v>
      </c>
    </row>
    <row r="243" spans="2:34" ht="11.25" customHeight="1">
      <c r="D243" s="39" t="s">
        <v>93</v>
      </c>
      <c r="I243" s="68" t="s">
        <v>317</v>
      </c>
      <c r="J243" s="68"/>
      <c r="K243" s="68"/>
      <c r="L243" s="68"/>
      <c r="M243" s="68"/>
      <c r="N243" s="68"/>
      <c r="O243" s="68"/>
      <c r="P243" s="58"/>
      <c r="Q243" s="58"/>
      <c r="S243" s="39" t="s">
        <v>123</v>
      </c>
    </row>
    <row r="244" spans="2:34" ht="11.25" customHeight="1">
      <c r="D244" s="39" t="s">
        <v>94</v>
      </c>
      <c r="I244" s="67" t="s">
        <v>320</v>
      </c>
      <c r="J244" s="67"/>
      <c r="K244" s="67"/>
      <c r="L244" s="67"/>
      <c r="M244" s="67"/>
      <c r="N244" s="67"/>
      <c r="O244" s="67"/>
      <c r="P244" s="60" t="s">
        <v>109</v>
      </c>
      <c r="Q244" s="60"/>
      <c r="S244" s="61" t="s">
        <v>178</v>
      </c>
      <c r="T244" s="61"/>
      <c r="U244" s="61" t="s">
        <v>179</v>
      </c>
      <c r="V244" s="61"/>
      <c r="W244" s="61"/>
      <c r="X244" s="61"/>
      <c r="Y244" s="61"/>
      <c r="Z244" s="61"/>
      <c r="AA244" s="61"/>
      <c r="AB244" s="61"/>
      <c r="AC244" s="61"/>
    </row>
    <row r="245" spans="2:34" ht="11.25" customHeight="1">
      <c r="B245" s="17"/>
      <c r="C245" s="17"/>
      <c r="D245" s="40" t="s">
        <v>95</v>
      </c>
      <c r="E245" s="17"/>
      <c r="F245" s="17"/>
      <c r="G245" s="17"/>
      <c r="H245" s="17"/>
      <c r="I245" s="63"/>
      <c r="J245" s="63"/>
      <c r="K245" s="63"/>
      <c r="L245" s="63"/>
      <c r="M245" s="63"/>
      <c r="N245" s="63"/>
      <c r="O245" s="63"/>
      <c r="P245" s="64" t="s">
        <v>109</v>
      </c>
      <c r="Q245" s="64"/>
      <c r="R245" s="17"/>
      <c r="S245" s="17"/>
      <c r="T245" s="17"/>
      <c r="U245" s="62"/>
      <c r="V245" s="62"/>
      <c r="W245" s="62"/>
      <c r="X245" s="62"/>
      <c r="Y245" s="62"/>
      <c r="Z245" s="62"/>
      <c r="AA245" s="62"/>
      <c r="AB245" s="62"/>
      <c r="AC245" s="62"/>
      <c r="AD245" s="17"/>
      <c r="AE245" s="17"/>
      <c r="AF245" s="17"/>
      <c r="AG245" s="17"/>
      <c r="AH245" s="17"/>
    </row>
    <row r="246" spans="2:34" ht="11.25" customHeight="1">
      <c r="C246" s="39">
        <v>4</v>
      </c>
      <c r="D246" s="39" t="s">
        <v>13</v>
      </c>
      <c r="H246" s="65" t="s">
        <v>131</v>
      </c>
      <c r="I246" s="65"/>
      <c r="J246" s="65"/>
      <c r="K246" s="65"/>
      <c r="L246" s="65"/>
      <c r="M246" s="65"/>
      <c r="N246" s="65"/>
      <c r="O246" s="65"/>
      <c r="P246" s="66"/>
      <c r="Q246" s="66"/>
      <c r="S246" s="39" t="s">
        <v>106</v>
      </c>
      <c r="W246" s="61" t="s">
        <v>131</v>
      </c>
      <c r="X246" s="61"/>
      <c r="Y246" s="61"/>
      <c r="Z246" s="61"/>
      <c r="AA246" s="61"/>
    </row>
    <row r="247" spans="2:34" ht="11.25" customHeight="1">
      <c r="D247" s="39" t="s">
        <v>105</v>
      </c>
      <c r="I247" s="59"/>
      <c r="J247" s="59"/>
      <c r="K247" s="59"/>
      <c r="L247" s="59"/>
      <c r="M247" s="59"/>
      <c r="N247" s="59"/>
      <c r="O247" s="59"/>
      <c r="P247" s="60" t="s">
        <v>109</v>
      </c>
      <c r="Q247" s="60"/>
      <c r="S247" s="39" t="s">
        <v>92</v>
      </c>
      <c r="W247" s="61"/>
      <c r="X247" s="61"/>
      <c r="Y247" s="61"/>
      <c r="Z247" s="61"/>
      <c r="AA247" s="61"/>
      <c r="AB247" s="61"/>
      <c r="AC247" s="61"/>
      <c r="AE247" s="11" t="s">
        <v>131</v>
      </c>
    </row>
    <row r="248" spans="2:34" ht="11.25" customHeight="1">
      <c r="D248" s="39" t="s">
        <v>93</v>
      </c>
      <c r="I248" s="58" t="s">
        <v>131</v>
      </c>
      <c r="J248" s="58"/>
      <c r="K248" s="58"/>
      <c r="L248" s="58"/>
      <c r="M248" s="58"/>
      <c r="N248" s="58"/>
      <c r="O248" s="58"/>
      <c r="P248" s="58"/>
      <c r="Q248" s="58"/>
      <c r="S248" s="39" t="s">
        <v>123</v>
      </c>
    </row>
    <row r="249" spans="2:34" ht="11.25" customHeight="1">
      <c r="D249" s="39" t="s">
        <v>94</v>
      </c>
      <c r="I249" s="59"/>
      <c r="J249" s="59"/>
      <c r="K249" s="59"/>
      <c r="L249" s="59"/>
      <c r="M249" s="59"/>
      <c r="N249" s="59"/>
      <c r="O249" s="59"/>
      <c r="P249" s="60" t="s">
        <v>109</v>
      </c>
      <c r="Q249" s="60"/>
      <c r="S249" s="61" t="s">
        <v>131</v>
      </c>
      <c r="T249" s="61"/>
      <c r="U249" s="61" t="s">
        <v>131</v>
      </c>
      <c r="V249" s="61"/>
      <c r="W249" s="61"/>
      <c r="X249" s="61"/>
      <c r="Y249" s="61"/>
      <c r="Z249" s="61"/>
      <c r="AA249" s="61"/>
      <c r="AB249" s="61"/>
      <c r="AC249" s="61"/>
    </row>
    <row r="250" spans="2:34" ht="11.25" customHeight="1">
      <c r="D250" s="40" t="s">
        <v>95</v>
      </c>
      <c r="E250" s="17"/>
      <c r="F250" s="17"/>
      <c r="G250" s="17"/>
      <c r="H250" s="17"/>
      <c r="I250" s="63"/>
      <c r="J250" s="63"/>
      <c r="K250" s="63"/>
      <c r="L250" s="63"/>
      <c r="M250" s="63"/>
      <c r="N250" s="63"/>
      <c r="O250" s="63"/>
      <c r="P250" s="64" t="s">
        <v>109</v>
      </c>
      <c r="Q250" s="64"/>
      <c r="R250" s="17"/>
      <c r="S250" s="17"/>
      <c r="T250" s="17"/>
      <c r="U250" s="62"/>
      <c r="V250" s="62"/>
      <c r="W250" s="62"/>
      <c r="X250" s="62"/>
      <c r="Y250" s="62"/>
      <c r="Z250" s="62"/>
      <c r="AA250" s="62"/>
      <c r="AB250" s="62"/>
      <c r="AC250" s="62"/>
      <c r="AD250" s="17"/>
      <c r="AE250" s="17"/>
      <c r="AF250" s="17"/>
      <c r="AG250" s="17"/>
      <c r="AH250" s="17"/>
    </row>
    <row r="251" spans="2:34" ht="11.25" customHeight="1">
      <c r="B251" s="32"/>
      <c r="C251" s="48">
        <v>5</v>
      </c>
      <c r="D251" s="39" t="s">
        <v>13</v>
      </c>
      <c r="H251" s="65" t="s">
        <v>131</v>
      </c>
      <c r="I251" s="65"/>
      <c r="J251" s="65"/>
      <c r="K251" s="65"/>
      <c r="L251" s="65"/>
      <c r="M251" s="65"/>
      <c r="N251" s="65"/>
      <c r="O251" s="65"/>
      <c r="P251" s="66"/>
      <c r="Q251" s="66"/>
      <c r="S251" s="39" t="s">
        <v>106</v>
      </c>
      <c r="W251" s="61" t="s">
        <v>131</v>
      </c>
      <c r="X251" s="61"/>
      <c r="Y251" s="61"/>
      <c r="Z251" s="61"/>
      <c r="AA251" s="61"/>
    </row>
    <row r="252" spans="2:34" ht="11.25" customHeight="1">
      <c r="D252" s="39" t="s">
        <v>105</v>
      </c>
      <c r="I252" s="59"/>
      <c r="J252" s="59"/>
      <c r="K252" s="59"/>
      <c r="L252" s="59"/>
      <c r="M252" s="59"/>
      <c r="N252" s="59"/>
      <c r="O252" s="59"/>
      <c r="P252" s="60" t="s">
        <v>109</v>
      </c>
      <c r="Q252" s="60"/>
      <c r="S252" s="39" t="s">
        <v>92</v>
      </c>
      <c r="W252" s="61"/>
      <c r="X252" s="61"/>
      <c r="Y252" s="61"/>
      <c r="Z252" s="61"/>
      <c r="AA252" s="61"/>
      <c r="AB252" s="61"/>
      <c r="AC252" s="61"/>
      <c r="AE252" s="11" t="s">
        <v>131</v>
      </c>
    </row>
    <row r="253" spans="2:34" ht="11.25" customHeight="1">
      <c r="D253" s="39" t="s">
        <v>93</v>
      </c>
      <c r="I253" s="58" t="s">
        <v>131</v>
      </c>
      <c r="J253" s="58"/>
      <c r="K253" s="58"/>
      <c r="L253" s="58"/>
      <c r="M253" s="58"/>
      <c r="N253" s="58"/>
      <c r="O253" s="58"/>
      <c r="P253" s="58"/>
      <c r="Q253" s="58"/>
      <c r="S253" s="39" t="s">
        <v>123</v>
      </c>
    </row>
    <row r="254" spans="2:34" ht="11.25" customHeight="1">
      <c r="D254" s="39" t="s">
        <v>94</v>
      </c>
      <c r="I254" s="59"/>
      <c r="J254" s="59"/>
      <c r="K254" s="59"/>
      <c r="L254" s="59"/>
      <c r="M254" s="59"/>
      <c r="N254" s="59"/>
      <c r="O254" s="59"/>
      <c r="P254" s="60" t="s">
        <v>109</v>
      </c>
      <c r="Q254" s="60"/>
      <c r="S254" s="61" t="s">
        <v>131</v>
      </c>
      <c r="T254" s="61"/>
      <c r="U254" s="61" t="s">
        <v>131</v>
      </c>
      <c r="V254" s="61"/>
      <c r="W254" s="61"/>
      <c r="X254" s="61"/>
      <c r="Y254" s="61"/>
      <c r="Z254" s="61"/>
      <c r="AA254" s="61"/>
      <c r="AB254" s="61"/>
      <c r="AC254" s="61"/>
    </row>
    <row r="255" spans="2:34" ht="11.25" customHeight="1">
      <c r="D255" s="39" t="s">
        <v>95</v>
      </c>
      <c r="I255" s="59"/>
      <c r="J255" s="59"/>
      <c r="K255" s="59"/>
      <c r="L255" s="59"/>
      <c r="M255" s="59"/>
      <c r="N255" s="59"/>
      <c r="O255" s="59"/>
      <c r="P255" s="60" t="s">
        <v>109</v>
      </c>
      <c r="Q255" s="60"/>
      <c r="U255" s="61"/>
      <c r="V255" s="61"/>
      <c r="W255" s="61"/>
      <c r="X255" s="61"/>
      <c r="Y255" s="61"/>
      <c r="Z255" s="61"/>
      <c r="AA255" s="61"/>
      <c r="AB255" s="61"/>
      <c r="AC255" s="61"/>
    </row>
    <row r="256" spans="2:34" ht="11.25" customHeight="1">
      <c r="B256" s="12"/>
      <c r="C256" s="38" t="s">
        <v>111</v>
      </c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61" t="s">
        <v>297</v>
      </c>
      <c r="AG256" s="61"/>
      <c r="AH256" s="61"/>
    </row>
    <row r="257" spans="2:35" ht="11.25" customHeight="1">
      <c r="B257" s="12"/>
      <c r="C257" s="12"/>
      <c r="D257" s="74" t="s">
        <v>120</v>
      </c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  <c r="AC257" s="74"/>
      <c r="AD257" s="74"/>
      <c r="AE257" s="74"/>
      <c r="AF257" s="74"/>
      <c r="AG257" s="12"/>
      <c r="AH257" s="12"/>
    </row>
    <row r="258" spans="2:35" ht="11.25" customHeight="1">
      <c r="B258" s="12"/>
      <c r="C258" s="12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  <c r="AC258" s="74"/>
      <c r="AD258" s="74"/>
      <c r="AE258" s="74"/>
      <c r="AF258" s="74"/>
      <c r="AG258" s="12"/>
      <c r="AH258" s="12"/>
      <c r="AI258" s="13"/>
    </row>
    <row r="259" spans="2:35" ht="11.25" customHeight="1">
      <c r="C259" s="39" t="s">
        <v>0</v>
      </c>
      <c r="E259" s="75">
        <v>101828653840</v>
      </c>
      <c r="F259" s="75"/>
      <c r="G259" s="75"/>
      <c r="H259" s="75"/>
      <c r="I259" s="75"/>
      <c r="J259" s="75"/>
      <c r="K259" s="75"/>
      <c r="L259" s="76" t="s">
        <v>5</v>
      </c>
      <c r="M259" s="76"/>
      <c r="N259" s="76"/>
      <c r="O259" s="76"/>
      <c r="P259" s="76"/>
      <c r="Q259" s="76"/>
      <c r="R259" s="58"/>
      <c r="S259" s="58"/>
      <c r="T259" s="58"/>
      <c r="U259" s="58"/>
      <c r="V259" s="15"/>
      <c r="W259" s="14" t="s">
        <v>108</v>
      </c>
      <c r="X259" s="14" t="s">
        <v>131</v>
      </c>
    </row>
    <row r="260" spans="2:35" ht="11.25" customHeight="1">
      <c r="C260" s="39" t="s">
        <v>1</v>
      </c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</row>
    <row r="261" spans="2:35" ht="11.25" customHeight="1">
      <c r="C261" s="39" t="s">
        <v>2</v>
      </c>
      <c r="I261" s="61" t="s">
        <v>125</v>
      </c>
      <c r="J261" s="61"/>
      <c r="K261" s="61"/>
      <c r="L261" s="38" t="s">
        <v>6</v>
      </c>
      <c r="M261" s="14"/>
      <c r="N261" s="14"/>
      <c r="O261" s="14"/>
      <c r="P261" s="58" t="s">
        <v>126</v>
      </c>
      <c r="Q261" s="58"/>
      <c r="R261" s="58"/>
      <c r="S261" s="58"/>
      <c r="T261" s="58"/>
      <c r="U261" s="77" t="s">
        <v>7</v>
      </c>
      <c r="V261" s="77"/>
      <c r="W261" s="77"/>
      <c r="X261" s="77"/>
      <c r="Y261" s="77"/>
      <c r="Z261" s="77"/>
      <c r="AA261" s="77"/>
      <c r="AB261" s="77"/>
      <c r="AC261" s="77"/>
      <c r="AD261" s="16"/>
      <c r="AE261" s="61" t="s">
        <v>127</v>
      </c>
      <c r="AF261" s="61"/>
      <c r="AG261" s="61"/>
      <c r="AH261" s="61"/>
    </row>
    <row r="262" spans="2:35" ht="11.25" customHeight="1">
      <c r="C262" s="39" t="s">
        <v>3</v>
      </c>
      <c r="L262" s="61" t="s">
        <v>349</v>
      </c>
      <c r="M262" s="61"/>
      <c r="N262" s="61"/>
      <c r="O262" s="61"/>
      <c r="P262" s="61"/>
      <c r="Q262" s="61"/>
      <c r="R262" s="61"/>
      <c r="S262" s="61"/>
      <c r="T262" s="77" t="s">
        <v>8</v>
      </c>
      <c r="U262" s="77"/>
      <c r="V262" s="77"/>
      <c r="W262" s="77"/>
      <c r="X262" s="77"/>
      <c r="Y262" s="77"/>
      <c r="Z262" s="77"/>
      <c r="AA262" s="77"/>
      <c r="AB262" s="77"/>
      <c r="AC262" s="77"/>
      <c r="AD262" s="16"/>
      <c r="AE262" s="61" t="s">
        <v>128</v>
      </c>
      <c r="AF262" s="61"/>
      <c r="AG262" s="61"/>
      <c r="AH262" s="61"/>
    </row>
    <row r="263" spans="2:35" ht="11.25" customHeight="1">
      <c r="B263" s="17"/>
      <c r="C263" s="40" t="s">
        <v>4</v>
      </c>
      <c r="D263" s="17"/>
      <c r="E263" s="18"/>
      <c r="F263" s="18"/>
      <c r="G263" s="110">
        <v>45933.492546296293</v>
      </c>
      <c r="H263" s="71"/>
      <c r="I263" s="71"/>
      <c r="J263" s="71"/>
      <c r="K263" s="71"/>
      <c r="L263" s="78" t="s">
        <v>10</v>
      </c>
      <c r="M263" s="78"/>
      <c r="N263" s="78"/>
      <c r="O263" s="78"/>
      <c r="P263" s="78"/>
      <c r="Q263" s="78"/>
      <c r="R263" s="62"/>
      <c r="S263" s="62"/>
      <c r="T263" s="62"/>
      <c r="U263" s="62"/>
      <c r="V263" s="79" t="s">
        <v>9</v>
      </c>
      <c r="W263" s="79"/>
      <c r="X263" s="79"/>
      <c r="Y263" s="79"/>
      <c r="Z263" s="79"/>
      <c r="AA263" s="79"/>
      <c r="AB263" s="79"/>
      <c r="AC263" s="79"/>
      <c r="AD263" s="19"/>
      <c r="AE263" s="62"/>
      <c r="AF263" s="62"/>
      <c r="AG263" s="62"/>
      <c r="AH263" s="62"/>
    </row>
    <row r="264" spans="2:35" ht="6" customHeight="1">
      <c r="B264" s="28"/>
      <c r="C264" s="65"/>
      <c r="D264" s="65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</row>
    <row r="265" spans="2:35" ht="11.25" customHeight="1">
      <c r="B265" s="14"/>
      <c r="C265" s="61" t="s">
        <v>159</v>
      </c>
      <c r="D265" s="61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</row>
    <row r="266" spans="2:35" ht="11.25" customHeight="1">
      <c r="B266" s="14"/>
      <c r="C266" s="39" t="s">
        <v>81</v>
      </c>
      <c r="D266" s="14"/>
      <c r="E266" s="14"/>
      <c r="F266" s="14"/>
      <c r="G266" s="14" t="s">
        <v>196</v>
      </c>
      <c r="H266" s="14"/>
      <c r="I266" s="14"/>
      <c r="J266" s="14"/>
      <c r="K266" s="14"/>
      <c r="L266" s="39" t="s">
        <v>83</v>
      </c>
      <c r="M266" s="14"/>
      <c r="N266" s="14"/>
      <c r="O266" s="14"/>
      <c r="P266" s="14"/>
      <c r="Q266" s="14" t="s">
        <v>162</v>
      </c>
      <c r="R266" s="14"/>
      <c r="S266" s="14"/>
      <c r="T266" s="14"/>
      <c r="U266" s="39" t="s">
        <v>84</v>
      </c>
      <c r="V266" s="14"/>
      <c r="W266" s="14"/>
      <c r="X266" s="14"/>
      <c r="Y266" s="14"/>
      <c r="Z266" s="14"/>
      <c r="AA266" s="14"/>
      <c r="AB266" s="14"/>
      <c r="AC266" s="58" t="s">
        <v>161</v>
      </c>
      <c r="AD266" s="58"/>
      <c r="AE266" s="14"/>
      <c r="AF266" s="14"/>
      <c r="AG266" s="14"/>
      <c r="AH266" s="14"/>
    </row>
    <row r="267" spans="2:35" ht="11.25" customHeight="1">
      <c r="B267" s="14"/>
      <c r="C267" s="39" t="s">
        <v>82</v>
      </c>
      <c r="D267" s="14"/>
      <c r="E267" s="14"/>
      <c r="F267" s="14"/>
      <c r="G267" s="73" t="s">
        <v>197</v>
      </c>
      <c r="H267" s="73"/>
      <c r="I267" s="73"/>
      <c r="J267" s="73"/>
      <c r="K267" s="73"/>
      <c r="L267" s="73"/>
      <c r="M267" s="73"/>
      <c r="N267" s="73"/>
      <c r="O267" s="73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14"/>
    </row>
    <row r="268" spans="2:35" ht="11.25" customHeight="1">
      <c r="B268" s="14"/>
      <c r="C268" s="14"/>
      <c r="D268" s="14"/>
      <c r="E268" s="14"/>
      <c r="F268" s="14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14"/>
    </row>
    <row r="269" spans="2:35" ht="11.25" customHeight="1">
      <c r="B269" s="14"/>
      <c r="C269" s="14"/>
      <c r="D269" s="14"/>
      <c r="E269" s="14"/>
      <c r="F269" s="14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14"/>
    </row>
    <row r="270" spans="2:35" ht="11.25" customHeight="1"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39" t="s">
        <v>85</v>
      </c>
      <c r="T270" s="14"/>
      <c r="U270" s="14"/>
      <c r="V270" s="59" t="s">
        <v>202</v>
      </c>
      <c r="W270" s="59"/>
      <c r="X270" s="59"/>
      <c r="Y270" s="59"/>
      <c r="Z270" s="59"/>
      <c r="AA270" s="59"/>
      <c r="AB270" s="14"/>
      <c r="AC270" s="14"/>
      <c r="AD270" s="14"/>
      <c r="AE270" s="14" t="s">
        <v>203</v>
      </c>
      <c r="AF270" s="14"/>
      <c r="AG270" s="14"/>
      <c r="AH270" s="14"/>
    </row>
    <row r="271" spans="2:35" ht="11.25" customHeight="1">
      <c r="B271" s="14"/>
      <c r="C271" s="39" t="s">
        <v>88</v>
      </c>
      <c r="D271" s="14"/>
      <c r="E271" s="14"/>
      <c r="F271" s="14"/>
      <c r="G271" s="14"/>
      <c r="H271" s="14"/>
      <c r="I271" s="14"/>
      <c r="J271" s="14" t="s">
        <v>164</v>
      </c>
      <c r="K271" s="14"/>
      <c r="L271" s="14"/>
      <c r="M271" s="14"/>
      <c r="N271" s="14"/>
      <c r="O271" s="14"/>
      <c r="P271" s="14"/>
      <c r="Q271" s="14"/>
      <c r="R271" s="14"/>
      <c r="S271" s="39" t="s">
        <v>86</v>
      </c>
      <c r="T271" s="14"/>
      <c r="U271" s="14"/>
      <c r="V271" s="59"/>
      <c r="W271" s="59"/>
      <c r="X271" s="59"/>
      <c r="Y271" s="59"/>
      <c r="Z271" s="59"/>
      <c r="AA271" s="59"/>
      <c r="AB271" s="14"/>
      <c r="AC271" s="14"/>
      <c r="AD271" s="14"/>
      <c r="AE271" s="14" t="s">
        <v>131</v>
      </c>
      <c r="AF271" s="14"/>
      <c r="AG271" s="14"/>
      <c r="AH271" s="14"/>
    </row>
    <row r="272" spans="2:35" ht="11.25" customHeight="1">
      <c r="B272" s="14"/>
      <c r="C272" s="39" t="s">
        <v>89</v>
      </c>
      <c r="D272" s="14"/>
      <c r="E272" s="14"/>
      <c r="F272" s="14"/>
      <c r="G272" s="14"/>
      <c r="H272" s="14"/>
      <c r="I272" s="59" t="s">
        <v>204</v>
      </c>
      <c r="J272" s="59"/>
      <c r="K272" s="59"/>
      <c r="L272" s="59"/>
      <c r="M272" s="59"/>
      <c r="N272" s="59"/>
      <c r="O272" s="59"/>
      <c r="P272" s="14"/>
      <c r="Q272" s="14"/>
      <c r="R272" s="14"/>
      <c r="S272" s="39" t="s">
        <v>87</v>
      </c>
      <c r="T272" s="14"/>
      <c r="U272" s="14"/>
      <c r="V272" s="59" t="s">
        <v>201</v>
      </c>
      <c r="W272" s="59"/>
      <c r="X272" s="59"/>
      <c r="Y272" s="59"/>
      <c r="Z272" s="59"/>
      <c r="AA272" s="59"/>
      <c r="AB272" s="14"/>
      <c r="AC272" s="14" t="s">
        <v>154</v>
      </c>
      <c r="AD272" s="14"/>
      <c r="AE272" s="14" t="s">
        <v>203</v>
      </c>
      <c r="AF272" s="14"/>
      <c r="AG272" s="14"/>
      <c r="AH272" s="14"/>
    </row>
    <row r="273" spans="2:34" ht="11.25" customHeight="1">
      <c r="B273" s="14"/>
      <c r="C273" s="39" t="s">
        <v>90</v>
      </c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</row>
    <row r="274" spans="2:34" ht="11.25" customHeight="1">
      <c r="B274" s="14"/>
      <c r="D274" s="39" t="s">
        <v>91</v>
      </c>
      <c r="E274" s="1"/>
      <c r="F274" s="1"/>
      <c r="I274" s="67" t="s">
        <v>205</v>
      </c>
      <c r="J274" s="67"/>
      <c r="K274" s="67"/>
      <c r="L274" s="67"/>
      <c r="M274" s="67"/>
      <c r="N274" s="67"/>
      <c r="O274" s="67"/>
      <c r="P274" s="60" t="s">
        <v>109</v>
      </c>
      <c r="Q274" s="60"/>
      <c r="S274" s="39" t="s">
        <v>98</v>
      </c>
      <c r="W274" s="58" t="s">
        <v>131</v>
      </c>
      <c r="X274" s="58"/>
      <c r="Y274" s="38" t="s">
        <v>107</v>
      </c>
      <c r="Z274" s="58"/>
      <c r="AA274" s="58"/>
      <c r="AB274" s="58"/>
      <c r="AC274" s="58"/>
      <c r="AD274" s="58"/>
      <c r="AE274" s="58"/>
      <c r="AF274" s="58"/>
      <c r="AG274" s="58"/>
      <c r="AH274" s="58"/>
    </row>
    <row r="275" spans="2:34" ht="11.25" customHeight="1">
      <c r="B275" s="14"/>
      <c r="D275" s="39" t="s">
        <v>92</v>
      </c>
      <c r="E275" s="1"/>
      <c r="F275" s="1"/>
      <c r="I275" s="67"/>
      <c r="J275" s="67"/>
      <c r="K275" s="67"/>
      <c r="L275" s="67"/>
      <c r="M275" s="67"/>
      <c r="N275" s="67"/>
      <c r="O275" s="67"/>
      <c r="P275" s="58" t="s">
        <v>131</v>
      </c>
      <c r="Q275" s="58"/>
      <c r="S275" s="39" t="s">
        <v>99</v>
      </c>
      <c r="V275" s="58" t="s">
        <v>206</v>
      </c>
      <c r="W275" s="58"/>
      <c r="X275" s="58"/>
      <c r="Y275" s="58"/>
      <c r="Z275" s="58"/>
      <c r="AA275" s="58"/>
      <c r="AB275" s="38" t="s">
        <v>107</v>
      </c>
      <c r="AC275" s="38" t="s">
        <v>109</v>
      </c>
      <c r="AD275" s="43" t="s">
        <v>107</v>
      </c>
      <c r="AE275" s="16" t="s">
        <v>203</v>
      </c>
      <c r="AF275" s="16"/>
      <c r="AG275" s="16"/>
    </row>
    <row r="276" spans="2:34" ht="11.25" customHeight="1">
      <c r="B276" s="14"/>
      <c r="D276" s="39" t="s">
        <v>93</v>
      </c>
      <c r="E276" s="1"/>
      <c r="F276" s="1"/>
      <c r="H276" s="11" t="s">
        <v>155</v>
      </c>
      <c r="I276" s="72" t="s">
        <v>317</v>
      </c>
      <c r="J276" s="72"/>
      <c r="K276" s="72"/>
      <c r="L276" s="72"/>
      <c r="M276" s="72"/>
      <c r="N276" s="72"/>
      <c r="O276" s="57" t="s">
        <v>107</v>
      </c>
      <c r="P276" s="58" t="s">
        <v>131</v>
      </c>
      <c r="Q276" s="58"/>
      <c r="S276" s="39" t="s">
        <v>100</v>
      </c>
      <c r="X276" s="59" t="s">
        <v>131</v>
      </c>
      <c r="Y276" s="59"/>
      <c r="Z276" s="59"/>
      <c r="AA276" s="59"/>
      <c r="AB276" s="59"/>
      <c r="AC276" s="59"/>
    </row>
    <row r="277" spans="2:34" ht="11.25" customHeight="1">
      <c r="B277" s="14"/>
      <c r="D277" s="39" t="s">
        <v>94</v>
      </c>
      <c r="E277" s="1"/>
      <c r="F277" s="1"/>
      <c r="I277" s="67" t="s">
        <v>322</v>
      </c>
      <c r="J277" s="67"/>
      <c r="K277" s="67"/>
      <c r="L277" s="67"/>
      <c r="M277" s="67"/>
      <c r="N277" s="67"/>
      <c r="O277" s="67"/>
      <c r="P277" s="60" t="s">
        <v>109</v>
      </c>
      <c r="Q277" s="60"/>
      <c r="S277" s="39" t="s">
        <v>101</v>
      </c>
      <c r="U277" s="14"/>
      <c r="V277" s="14"/>
      <c r="W277" s="14"/>
      <c r="X277" s="14" t="s">
        <v>166</v>
      </c>
      <c r="Y277" s="38" t="s">
        <v>107</v>
      </c>
      <c r="Z277" s="58" t="s">
        <v>167</v>
      </c>
      <c r="AA277" s="58"/>
      <c r="AB277" s="38" t="s">
        <v>107</v>
      </c>
      <c r="AC277" s="14" t="s">
        <v>168</v>
      </c>
      <c r="AD277" s="14"/>
    </row>
    <row r="278" spans="2:34" ht="11.25" customHeight="1">
      <c r="B278" s="14"/>
      <c r="D278" s="39" t="s">
        <v>95</v>
      </c>
      <c r="E278" s="1"/>
      <c r="F278" s="1"/>
      <c r="I278" s="59"/>
      <c r="J278" s="59"/>
      <c r="K278" s="59"/>
      <c r="L278" s="59"/>
      <c r="M278" s="59"/>
      <c r="N278" s="59"/>
      <c r="O278" s="59"/>
      <c r="P278" s="60" t="s">
        <v>109</v>
      </c>
      <c r="Q278" s="60"/>
      <c r="S278" s="39" t="s">
        <v>102</v>
      </c>
      <c r="W278" s="61" t="s">
        <v>131</v>
      </c>
      <c r="X278" s="61"/>
      <c r="Y278" s="61"/>
      <c r="Z278" s="61"/>
      <c r="AA278" s="61"/>
    </row>
    <row r="279" spans="2:34" ht="11.25" customHeight="1">
      <c r="B279" s="14"/>
      <c r="D279" s="39" t="s">
        <v>96</v>
      </c>
      <c r="E279" s="1"/>
      <c r="F279" s="1"/>
      <c r="S279" s="11" t="s">
        <v>131</v>
      </c>
    </row>
    <row r="280" spans="2:34" ht="11.25" customHeight="1">
      <c r="B280" s="14"/>
      <c r="D280" s="39" t="s">
        <v>97</v>
      </c>
      <c r="E280" s="1"/>
      <c r="F280" s="1"/>
      <c r="K280" s="58" t="s">
        <v>131</v>
      </c>
      <c r="L280" s="58"/>
      <c r="M280" s="58"/>
      <c r="N280" s="58"/>
      <c r="O280" s="50" t="s">
        <v>107</v>
      </c>
      <c r="P280" s="14" t="s">
        <v>131</v>
      </c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2:34" ht="11.25" customHeight="1">
      <c r="B281" s="14"/>
      <c r="C281" s="39" t="s">
        <v>103</v>
      </c>
    </row>
    <row r="282" spans="2:34" ht="11.25" customHeight="1">
      <c r="E282" s="58" t="s">
        <v>169</v>
      </c>
      <c r="F282" s="58"/>
      <c r="G282" s="58"/>
      <c r="I282" s="61" t="s">
        <v>170</v>
      </c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  <c r="AD282" s="61"/>
      <c r="AE282" s="61"/>
      <c r="AF282" s="61"/>
      <c r="AG282" s="61"/>
      <c r="AH282" s="14"/>
    </row>
    <row r="283" spans="2:34" ht="11.25" customHeight="1">
      <c r="B283" s="17"/>
      <c r="C283" s="40" t="s">
        <v>104</v>
      </c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71"/>
      <c r="Q283" s="71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8"/>
    </row>
    <row r="284" spans="2:34" ht="11.25" customHeight="1">
      <c r="B284" s="32"/>
      <c r="C284" s="48">
        <v>1</v>
      </c>
      <c r="D284" s="48" t="s">
        <v>13</v>
      </c>
      <c r="E284" s="32"/>
      <c r="F284" s="32"/>
      <c r="G284" s="32"/>
      <c r="H284" s="65" t="s">
        <v>171</v>
      </c>
      <c r="I284" s="65"/>
      <c r="J284" s="65"/>
      <c r="K284" s="65"/>
      <c r="L284" s="65"/>
      <c r="M284" s="65"/>
      <c r="N284" s="65"/>
      <c r="O284" s="65"/>
      <c r="P284" s="66"/>
      <c r="Q284" s="66"/>
      <c r="R284" s="32"/>
      <c r="S284" s="48" t="s">
        <v>106</v>
      </c>
      <c r="T284" s="32"/>
      <c r="U284" s="32"/>
      <c r="V284" s="32"/>
      <c r="W284" s="65" t="s">
        <v>172</v>
      </c>
      <c r="X284" s="65"/>
      <c r="Y284" s="65"/>
      <c r="Z284" s="65"/>
      <c r="AA284" s="65"/>
      <c r="AB284" s="32"/>
      <c r="AC284" s="32"/>
      <c r="AD284" s="32"/>
      <c r="AE284" s="32"/>
      <c r="AF284" s="32"/>
      <c r="AG284" s="32"/>
      <c r="AH284" s="32"/>
    </row>
    <row r="285" spans="2:34" ht="11.25" customHeight="1">
      <c r="D285" s="39" t="s">
        <v>105</v>
      </c>
      <c r="I285" s="59" t="s">
        <v>205</v>
      </c>
      <c r="J285" s="59"/>
      <c r="K285" s="59"/>
      <c r="L285" s="59"/>
      <c r="M285" s="59"/>
      <c r="N285" s="59"/>
      <c r="O285" s="59"/>
      <c r="P285" s="60" t="s">
        <v>109</v>
      </c>
      <c r="Q285" s="60"/>
      <c r="S285" s="39" t="s">
        <v>92</v>
      </c>
      <c r="W285" s="61"/>
      <c r="X285" s="61"/>
      <c r="Y285" s="61"/>
      <c r="Z285" s="61"/>
      <c r="AA285" s="61"/>
      <c r="AB285" s="61"/>
      <c r="AC285" s="61"/>
      <c r="AE285" s="11" t="s">
        <v>131</v>
      </c>
    </row>
    <row r="286" spans="2:34" ht="11.25" customHeight="1">
      <c r="D286" s="39" t="s">
        <v>93</v>
      </c>
      <c r="I286" s="58" t="s">
        <v>173</v>
      </c>
      <c r="J286" s="58"/>
      <c r="K286" s="58"/>
      <c r="L286" s="58"/>
      <c r="M286" s="58"/>
      <c r="N286" s="58"/>
      <c r="O286" s="58"/>
      <c r="P286" s="58"/>
      <c r="Q286" s="58"/>
      <c r="S286" s="39" t="s">
        <v>123</v>
      </c>
    </row>
    <row r="287" spans="2:34" ht="11.25" customHeight="1">
      <c r="D287" s="39" t="s">
        <v>94</v>
      </c>
      <c r="I287" s="59" t="s">
        <v>131</v>
      </c>
      <c r="J287" s="59"/>
      <c r="K287" s="59"/>
      <c r="L287" s="59"/>
      <c r="M287" s="59"/>
      <c r="N287" s="59"/>
      <c r="O287" s="59"/>
      <c r="P287" s="60" t="s">
        <v>109</v>
      </c>
      <c r="Q287" s="60"/>
      <c r="S287" s="61" t="s">
        <v>131</v>
      </c>
      <c r="T287" s="61"/>
      <c r="U287" s="69" t="s">
        <v>131</v>
      </c>
      <c r="V287" s="69"/>
      <c r="W287" s="69"/>
      <c r="X287" s="69"/>
      <c r="Y287" s="69"/>
      <c r="Z287" s="69"/>
      <c r="AA287" s="69"/>
      <c r="AB287" s="69"/>
      <c r="AC287" s="69"/>
      <c r="AD287" s="20"/>
      <c r="AE287" s="20"/>
      <c r="AF287" s="20"/>
      <c r="AG287" s="20"/>
    </row>
    <row r="288" spans="2:34" ht="11.25" customHeight="1">
      <c r="D288" s="40" t="s">
        <v>95</v>
      </c>
      <c r="E288" s="17"/>
      <c r="F288" s="17"/>
      <c r="G288" s="17"/>
      <c r="H288" s="17"/>
      <c r="I288" s="63"/>
      <c r="J288" s="63"/>
      <c r="K288" s="63"/>
      <c r="L288" s="63"/>
      <c r="M288" s="63"/>
      <c r="N288" s="63"/>
      <c r="O288" s="63"/>
      <c r="P288" s="64" t="s">
        <v>109</v>
      </c>
      <c r="Q288" s="64"/>
      <c r="R288" s="17"/>
      <c r="S288" s="17"/>
      <c r="T288" s="17"/>
      <c r="U288" s="70"/>
      <c r="V288" s="70"/>
      <c r="W288" s="70"/>
      <c r="X288" s="70"/>
      <c r="Y288" s="70"/>
      <c r="Z288" s="70"/>
      <c r="AA288" s="70"/>
      <c r="AB288" s="70"/>
      <c r="AC288" s="70"/>
      <c r="AD288" s="23"/>
      <c r="AE288" s="23"/>
      <c r="AF288" s="23"/>
      <c r="AG288" s="23"/>
      <c r="AH288" s="17"/>
    </row>
    <row r="289" spans="2:34" ht="11.25" customHeight="1">
      <c r="B289" s="32"/>
      <c r="C289" s="48">
        <v>2</v>
      </c>
      <c r="D289" s="39" t="s">
        <v>13</v>
      </c>
      <c r="H289" s="65" t="s">
        <v>174</v>
      </c>
      <c r="I289" s="65"/>
      <c r="J289" s="65"/>
      <c r="K289" s="65"/>
      <c r="L289" s="65"/>
      <c r="M289" s="65"/>
      <c r="N289" s="65"/>
      <c r="O289" s="65"/>
      <c r="P289" s="66"/>
      <c r="Q289" s="66"/>
      <c r="S289" s="39" t="s">
        <v>106</v>
      </c>
      <c r="W289" s="61" t="s">
        <v>175</v>
      </c>
      <c r="X289" s="61"/>
      <c r="Y289" s="61"/>
      <c r="Z289" s="61"/>
      <c r="AA289" s="61"/>
    </row>
    <row r="290" spans="2:34" ht="11.25" customHeight="1">
      <c r="D290" s="39" t="s">
        <v>105</v>
      </c>
      <c r="I290" s="59" t="s">
        <v>205</v>
      </c>
      <c r="J290" s="59"/>
      <c r="K290" s="59"/>
      <c r="L290" s="59"/>
      <c r="M290" s="59"/>
      <c r="N290" s="59"/>
      <c r="O290" s="59"/>
      <c r="P290" s="60" t="s">
        <v>109</v>
      </c>
      <c r="Q290" s="60"/>
      <c r="S290" s="39" t="s">
        <v>92</v>
      </c>
      <c r="W290" s="61"/>
      <c r="X290" s="61"/>
      <c r="Y290" s="61"/>
      <c r="Z290" s="61"/>
      <c r="AA290" s="61"/>
      <c r="AB290" s="61"/>
      <c r="AC290" s="61"/>
      <c r="AE290" s="11" t="s">
        <v>131</v>
      </c>
    </row>
    <row r="291" spans="2:34" ht="11.25" customHeight="1">
      <c r="D291" s="39" t="s">
        <v>93</v>
      </c>
      <c r="I291" s="58" t="s">
        <v>173</v>
      </c>
      <c r="J291" s="58"/>
      <c r="K291" s="58"/>
      <c r="L291" s="58"/>
      <c r="M291" s="58"/>
      <c r="N291" s="58"/>
      <c r="O291" s="58"/>
      <c r="P291" s="58"/>
      <c r="Q291" s="58"/>
      <c r="S291" s="39" t="s">
        <v>123</v>
      </c>
    </row>
    <row r="292" spans="2:34" ht="11.25" customHeight="1">
      <c r="D292" s="39" t="s">
        <v>94</v>
      </c>
      <c r="I292" s="59" t="s">
        <v>131</v>
      </c>
      <c r="J292" s="59"/>
      <c r="K292" s="59"/>
      <c r="L292" s="59"/>
      <c r="M292" s="59"/>
      <c r="N292" s="59"/>
      <c r="O292" s="59"/>
      <c r="P292" s="60" t="s">
        <v>109</v>
      </c>
      <c r="Q292" s="60"/>
      <c r="S292" s="61" t="s">
        <v>131</v>
      </c>
      <c r="T292" s="61"/>
      <c r="U292" s="69" t="s">
        <v>131</v>
      </c>
      <c r="V292" s="69"/>
      <c r="W292" s="69"/>
      <c r="X292" s="69"/>
      <c r="Y292" s="69"/>
      <c r="Z292" s="69"/>
      <c r="AA292" s="69"/>
      <c r="AB292" s="69"/>
      <c r="AC292" s="69"/>
      <c r="AD292" s="20"/>
      <c r="AE292" s="20"/>
      <c r="AF292" s="20"/>
      <c r="AG292" s="20"/>
    </row>
    <row r="293" spans="2:34" ht="11.25" customHeight="1">
      <c r="D293" s="40" t="s">
        <v>95</v>
      </c>
      <c r="E293" s="17"/>
      <c r="F293" s="17"/>
      <c r="G293" s="17"/>
      <c r="H293" s="17"/>
      <c r="I293" s="63"/>
      <c r="J293" s="63"/>
      <c r="K293" s="63"/>
      <c r="L293" s="63"/>
      <c r="M293" s="63"/>
      <c r="N293" s="63"/>
      <c r="O293" s="63"/>
      <c r="P293" s="64" t="s">
        <v>109</v>
      </c>
      <c r="Q293" s="64"/>
      <c r="R293" s="17"/>
      <c r="S293" s="17"/>
      <c r="T293" s="17"/>
      <c r="U293" s="70"/>
      <c r="V293" s="70"/>
      <c r="W293" s="70"/>
      <c r="X293" s="70"/>
      <c r="Y293" s="70"/>
      <c r="Z293" s="70"/>
      <c r="AA293" s="70"/>
      <c r="AB293" s="70"/>
      <c r="AC293" s="70"/>
      <c r="AD293" s="23"/>
      <c r="AE293" s="23"/>
      <c r="AF293" s="23"/>
      <c r="AG293" s="23"/>
      <c r="AH293" s="17"/>
    </row>
    <row r="294" spans="2:34" ht="11.25" customHeight="1">
      <c r="B294" s="32"/>
      <c r="C294" s="48">
        <v>3</v>
      </c>
      <c r="D294" s="39" t="s">
        <v>13</v>
      </c>
      <c r="H294" s="65" t="s">
        <v>176</v>
      </c>
      <c r="I294" s="65"/>
      <c r="J294" s="65"/>
      <c r="K294" s="65"/>
      <c r="L294" s="65"/>
      <c r="M294" s="65"/>
      <c r="N294" s="65"/>
      <c r="O294" s="65"/>
      <c r="P294" s="66"/>
      <c r="Q294" s="66"/>
      <c r="S294" s="39" t="s">
        <v>106</v>
      </c>
      <c r="W294" s="61" t="s">
        <v>177</v>
      </c>
      <c r="X294" s="61"/>
      <c r="Y294" s="61"/>
      <c r="Z294" s="61"/>
      <c r="AA294" s="61"/>
    </row>
    <row r="295" spans="2:34" ht="11.25" customHeight="1">
      <c r="D295" s="39" t="s">
        <v>105</v>
      </c>
      <c r="I295" s="67" t="s">
        <v>205</v>
      </c>
      <c r="J295" s="67"/>
      <c r="K295" s="67"/>
      <c r="L295" s="67"/>
      <c r="M295" s="67"/>
      <c r="N295" s="67"/>
      <c r="O295" s="67"/>
      <c r="P295" s="60" t="s">
        <v>109</v>
      </c>
      <c r="Q295" s="60"/>
      <c r="S295" s="39" t="s">
        <v>92</v>
      </c>
      <c r="W295" s="61"/>
      <c r="X295" s="61"/>
      <c r="Y295" s="61"/>
      <c r="Z295" s="61"/>
      <c r="AA295" s="61"/>
      <c r="AB295" s="61"/>
      <c r="AC295" s="61"/>
      <c r="AE295" s="11" t="s">
        <v>131</v>
      </c>
    </row>
    <row r="296" spans="2:34" ht="11.25" customHeight="1">
      <c r="D296" s="39" t="s">
        <v>93</v>
      </c>
      <c r="I296" s="68" t="s">
        <v>317</v>
      </c>
      <c r="J296" s="68"/>
      <c r="K296" s="68"/>
      <c r="L296" s="68"/>
      <c r="M296" s="68"/>
      <c r="N296" s="68"/>
      <c r="O296" s="68"/>
      <c r="P296" s="58"/>
      <c r="Q296" s="58"/>
      <c r="S296" s="39" t="s">
        <v>123</v>
      </c>
    </row>
    <row r="297" spans="2:34" ht="11.25" customHeight="1">
      <c r="D297" s="39" t="s">
        <v>94</v>
      </c>
      <c r="I297" s="67" t="s">
        <v>323</v>
      </c>
      <c r="J297" s="67"/>
      <c r="K297" s="67"/>
      <c r="L297" s="67"/>
      <c r="M297" s="67"/>
      <c r="N297" s="67"/>
      <c r="O297" s="67"/>
      <c r="P297" s="60" t="s">
        <v>109</v>
      </c>
      <c r="Q297" s="60"/>
      <c r="S297" s="61" t="s">
        <v>178</v>
      </c>
      <c r="T297" s="61"/>
      <c r="U297" s="61" t="s">
        <v>179</v>
      </c>
      <c r="V297" s="61"/>
      <c r="W297" s="61"/>
      <c r="X297" s="61"/>
      <c r="Y297" s="61"/>
      <c r="Z297" s="61"/>
      <c r="AA297" s="61"/>
      <c r="AB297" s="61"/>
      <c r="AC297" s="61"/>
    </row>
    <row r="298" spans="2:34" ht="11.25" customHeight="1">
      <c r="B298" s="17"/>
      <c r="C298" s="17"/>
      <c r="D298" s="40" t="s">
        <v>95</v>
      </c>
      <c r="E298" s="17"/>
      <c r="F298" s="17"/>
      <c r="G298" s="17"/>
      <c r="H298" s="17"/>
      <c r="I298" s="63"/>
      <c r="J298" s="63"/>
      <c r="K298" s="63"/>
      <c r="L298" s="63"/>
      <c r="M298" s="63"/>
      <c r="N298" s="63"/>
      <c r="O298" s="63"/>
      <c r="P298" s="64" t="s">
        <v>109</v>
      </c>
      <c r="Q298" s="64"/>
      <c r="R298" s="17"/>
      <c r="S298" s="17"/>
      <c r="T298" s="17"/>
      <c r="U298" s="62"/>
      <c r="V298" s="62"/>
      <c r="W298" s="62"/>
      <c r="X298" s="62"/>
      <c r="Y298" s="62"/>
      <c r="Z298" s="62"/>
      <c r="AA298" s="62"/>
      <c r="AB298" s="62"/>
      <c r="AC298" s="62"/>
      <c r="AD298" s="17"/>
      <c r="AE298" s="17"/>
      <c r="AF298" s="17"/>
      <c r="AG298" s="17"/>
      <c r="AH298" s="17"/>
    </row>
    <row r="299" spans="2:34" ht="11.25" customHeight="1">
      <c r="C299" s="39">
        <v>4</v>
      </c>
      <c r="D299" s="39" t="s">
        <v>13</v>
      </c>
      <c r="H299" s="65" t="s">
        <v>131</v>
      </c>
      <c r="I299" s="65"/>
      <c r="J299" s="65"/>
      <c r="K299" s="65"/>
      <c r="L299" s="65"/>
      <c r="M299" s="65"/>
      <c r="N299" s="65"/>
      <c r="O299" s="65"/>
      <c r="P299" s="66"/>
      <c r="Q299" s="66"/>
      <c r="S299" s="39" t="s">
        <v>106</v>
      </c>
      <c r="W299" s="61" t="s">
        <v>131</v>
      </c>
      <c r="X299" s="61"/>
      <c r="Y299" s="61"/>
      <c r="Z299" s="61"/>
      <c r="AA299" s="61"/>
    </row>
    <row r="300" spans="2:34" ht="11.25" customHeight="1">
      <c r="D300" s="39" t="s">
        <v>105</v>
      </c>
      <c r="I300" s="59"/>
      <c r="J300" s="59"/>
      <c r="K300" s="59"/>
      <c r="L300" s="59"/>
      <c r="M300" s="59"/>
      <c r="N300" s="59"/>
      <c r="O300" s="59"/>
      <c r="P300" s="60" t="s">
        <v>109</v>
      </c>
      <c r="Q300" s="60"/>
      <c r="S300" s="39" t="s">
        <v>92</v>
      </c>
      <c r="W300" s="61"/>
      <c r="X300" s="61"/>
      <c r="Y300" s="61"/>
      <c r="Z300" s="61"/>
      <c r="AA300" s="61"/>
      <c r="AB300" s="61"/>
      <c r="AC300" s="61"/>
      <c r="AE300" s="11" t="s">
        <v>131</v>
      </c>
    </row>
    <row r="301" spans="2:34" ht="11.25" customHeight="1">
      <c r="D301" s="39" t="s">
        <v>93</v>
      </c>
      <c r="I301" s="58" t="s">
        <v>131</v>
      </c>
      <c r="J301" s="58"/>
      <c r="K301" s="58"/>
      <c r="L301" s="58"/>
      <c r="M301" s="58"/>
      <c r="N301" s="58"/>
      <c r="O301" s="58"/>
      <c r="P301" s="58"/>
      <c r="Q301" s="58"/>
      <c r="S301" s="39" t="s">
        <v>123</v>
      </c>
    </row>
    <row r="302" spans="2:34" ht="11.25" customHeight="1">
      <c r="D302" s="39" t="s">
        <v>94</v>
      </c>
      <c r="I302" s="59"/>
      <c r="J302" s="59"/>
      <c r="K302" s="59"/>
      <c r="L302" s="59"/>
      <c r="M302" s="59"/>
      <c r="N302" s="59"/>
      <c r="O302" s="59"/>
      <c r="P302" s="60" t="s">
        <v>109</v>
      </c>
      <c r="Q302" s="60"/>
      <c r="S302" s="61" t="s">
        <v>131</v>
      </c>
      <c r="T302" s="61"/>
      <c r="U302" s="61" t="s">
        <v>131</v>
      </c>
      <c r="V302" s="61"/>
      <c r="W302" s="61"/>
      <c r="X302" s="61"/>
      <c r="Y302" s="61"/>
      <c r="Z302" s="61"/>
      <c r="AA302" s="61"/>
      <c r="AB302" s="61"/>
      <c r="AC302" s="61"/>
    </row>
    <row r="303" spans="2:34" ht="11.25" customHeight="1">
      <c r="D303" s="40" t="s">
        <v>95</v>
      </c>
      <c r="E303" s="17"/>
      <c r="F303" s="17"/>
      <c r="G303" s="17"/>
      <c r="H303" s="17"/>
      <c r="I303" s="63"/>
      <c r="J303" s="63"/>
      <c r="K303" s="63"/>
      <c r="L303" s="63"/>
      <c r="M303" s="63"/>
      <c r="N303" s="63"/>
      <c r="O303" s="63"/>
      <c r="P303" s="64" t="s">
        <v>109</v>
      </c>
      <c r="Q303" s="64"/>
      <c r="R303" s="17"/>
      <c r="S303" s="17"/>
      <c r="T303" s="17"/>
      <c r="U303" s="62"/>
      <c r="V303" s="62"/>
      <c r="W303" s="62"/>
      <c r="X303" s="62"/>
      <c r="Y303" s="62"/>
      <c r="Z303" s="62"/>
      <c r="AA303" s="62"/>
      <c r="AB303" s="62"/>
      <c r="AC303" s="62"/>
      <c r="AD303" s="17"/>
      <c r="AE303" s="17"/>
      <c r="AF303" s="17"/>
      <c r="AG303" s="17"/>
      <c r="AH303" s="17"/>
    </row>
    <row r="304" spans="2:34" ht="11.25" customHeight="1">
      <c r="B304" s="32"/>
      <c r="C304" s="48">
        <v>5</v>
      </c>
      <c r="D304" s="39" t="s">
        <v>13</v>
      </c>
      <c r="H304" s="65" t="s">
        <v>131</v>
      </c>
      <c r="I304" s="65"/>
      <c r="J304" s="65"/>
      <c r="K304" s="65"/>
      <c r="L304" s="65"/>
      <c r="M304" s="65"/>
      <c r="N304" s="65"/>
      <c r="O304" s="65"/>
      <c r="P304" s="66"/>
      <c r="Q304" s="66"/>
      <c r="S304" s="39" t="s">
        <v>106</v>
      </c>
      <c r="W304" s="61" t="s">
        <v>131</v>
      </c>
      <c r="X304" s="61"/>
      <c r="Y304" s="61"/>
      <c r="Z304" s="61"/>
      <c r="AA304" s="61"/>
    </row>
    <row r="305" spans="2:35" ht="11.25" customHeight="1">
      <c r="D305" s="39" t="s">
        <v>105</v>
      </c>
      <c r="I305" s="59"/>
      <c r="J305" s="59"/>
      <c r="K305" s="59"/>
      <c r="L305" s="59"/>
      <c r="M305" s="59"/>
      <c r="N305" s="59"/>
      <c r="O305" s="59"/>
      <c r="P305" s="60" t="s">
        <v>109</v>
      </c>
      <c r="Q305" s="60"/>
      <c r="S305" s="39" t="s">
        <v>92</v>
      </c>
      <c r="W305" s="61"/>
      <c r="X305" s="61"/>
      <c r="Y305" s="61"/>
      <c r="Z305" s="61"/>
      <c r="AA305" s="61"/>
      <c r="AB305" s="61"/>
      <c r="AC305" s="61"/>
      <c r="AE305" s="11" t="s">
        <v>131</v>
      </c>
    </row>
    <row r="306" spans="2:35" ht="11.25" customHeight="1">
      <c r="D306" s="39" t="s">
        <v>93</v>
      </c>
      <c r="I306" s="58" t="s">
        <v>131</v>
      </c>
      <c r="J306" s="58"/>
      <c r="K306" s="58"/>
      <c r="L306" s="58"/>
      <c r="M306" s="58"/>
      <c r="N306" s="58"/>
      <c r="O306" s="58"/>
      <c r="P306" s="58"/>
      <c r="Q306" s="58"/>
      <c r="S306" s="39" t="s">
        <v>123</v>
      </c>
    </row>
    <row r="307" spans="2:35" ht="11.25" customHeight="1">
      <c r="D307" s="39" t="s">
        <v>94</v>
      </c>
      <c r="I307" s="59"/>
      <c r="J307" s="59"/>
      <c r="K307" s="59"/>
      <c r="L307" s="59"/>
      <c r="M307" s="59"/>
      <c r="N307" s="59"/>
      <c r="O307" s="59"/>
      <c r="P307" s="60" t="s">
        <v>109</v>
      </c>
      <c r="Q307" s="60"/>
      <c r="S307" s="61" t="s">
        <v>131</v>
      </c>
      <c r="T307" s="61"/>
      <c r="U307" s="61" t="s">
        <v>131</v>
      </c>
      <c r="V307" s="61"/>
      <c r="W307" s="61"/>
      <c r="X307" s="61"/>
      <c r="Y307" s="61"/>
      <c r="Z307" s="61"/>
      <c r="AA307" s="61"/>
      <c r="AB307" s="61"/>
      <c r="AC307" s="61"/>
    </row>
    <row r="308" spans="2:35" ht="11.25" customHeight="1">
      <c r="D308" s="39" t="s">
        <v>95</v>
      </c>
      <c r="I308" s="59"/>
      <c r="J308" s="59"/>
      <c r="K308" s="59"/>
      <c r="L308" s="59"/>
      <c r="M308" s="59"/>
      <c r="N308" s="59"/>
      <c r="O308" s="59"/>
      <c r="P308" s="60" t="s">
        <v>109</v>
      </c>
      <c r="Q308" s="60"/>
      <c r="U308" s="61"/>
      <c r="V308" s="61"/>
      <c r="W308" s="61"/>
      <c r="X308" s="61"/>
      <c r="Y308" s="61"/>
      <c r="Z308" s="61"/>
      <c r="AA308" s="61"/>
      <c r="AB308" s="61"/>
      <c r="AC308" s="61"/>
    </row>
    <row r="309" spans="2:35" ht="11.25" customHeight="1">
      <c r="B309" s="12"/>
      <c r="C309" s="38" t="s">
        <v>111</v>
      </c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61" t="s">
        <v>298</v>
      </c>
      <c r="AG309" s="61"/>
      <c r="AH309" s="61"/>
    </row>
    <row r="310" spans="2:35" ht="11.25" customHeight="1">
      <c r="B310" s="12"/>
      <c r="C310" s="12"/>
      <c r="D310" s="74" t="s">
        <v>120</v>
      </c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  <c r="AA310" s="74"/>
      <c r="AB310" s="74"/>
      <c r="AC310" s="74"/>
      <c r="AD310" s="74"/>
      <c r="AE310" s="74"/>
      <c r="AF310" s="74"/>
      <c r="AG310" s="12"/>
      <c r="AH310" s="12"/>
    </row>
    <row r="311" spans="2:35" ht="11.25" customHeight="1">
      <c r="B311" s="12"/>
      <c r="C311" s="12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  <c r="AA311" s="74"/>
      <c r="AB311" s="74"/>
      <c r="AC311" s="74"/>
      <c r="AD311" s="74"/>
      <c r="AE311" s="74"/>
      <c r="AF311" s="74"/>
      <c r="AG311" s="12"/>
      <c r="AH311" s="12"/>
      <c r="AI311" s="13"/>
    </row>
    <row r="312" spans="2:35" ht="11.25" customHeight="1">
      <c r="C312" s="39" t="s">
        <v>0</v>
      </c>
      <c r="E312" s="75">
        <v>101828653840</v>
      </c>
      <c r="F312" s="75"/>
      <c r="G312" s="75"/>
      <c r="H312" s="75"/>
      <c r="I312" s="75"/>
      <c r="J312" s="75"/>
      <c r="K312" s="75"/>
      <c r="L312" s="76" t="s">
        <v>5</v>
      </c>
      <c r="M312" s="76"/>
      <c r="N312" s="76"/>
      <c r="O312" s="76"/>
      <c r="P312" s="76"/>
      <c r="Q312" s="76"/>
      <c r="R312" s="58"/>
      <c r="S312" s="58"/>
      <c r="T312" s="58"/>
      <c r="U312" s="58"/>
      <c r="V312" s="15"/>
      <c r="W312" s="14" t="s">
        <v>108</v>
      </c>
      <c r="X312" s="14" t="s">
        <v>131</v>
      </c>
    </row>
    <row r="313" spans="2:35" ht="11.25" customHeight="1">
      <c r="C313" s="39" t="s">
        <v>1</v>
      </c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</row>
    <row r="314" spans="2:35" ht="11.25" customHeight="1">
      <c r="C314" s="39" t="s">
        <v>2</v>
      </c>
      <c r="I314" s="61" t="s">
        <v>125</v>
      </c>
      <c r="J314" s="61"/>
      <c r="K314" s="61"/>
      <c r="L314" s="38" t="s">
        <v>6</v>
      </c>
      <c r="M314" s="14"/>
      <c r="N314" s="14"/>
      <c r="O314" s="14"/>
      <c r="P314" s="58" t="s">
        <v>126</v>
      </c>
      <c r="Q314" s="58"/>
      <c r="R314" s="58"/>
      <c r="S314" s="58"/>
      <c r="T314" s="58"/>
      <c r="U314" s="77" t="s">
        <v>7</v>
      </c>
      <c r="V314" s="77"/>
      <c r="W314" s="77"/>
      <c r="X314" s="77"/>
      <c r="Y314" s="77"/>
      <c r="Z314" s="77"/>
      <c r="AA314" s="77"/>
      <c r="AB314" s="77"/>
      <c r="AC314" s="77"/>
      <c r="AD314" s="16"/>
      <c r="AE314" s="61" t="s">
        <v>127</v>
      </c>
      <c r="AF314" s="61"/>
      <c r="AG314" s="61"/>
      <c r="AH314" s="61"/>
    </row>
    <row r="315" spans="2:35" ht="11.25" customHeight="1">
      <c r="C315" s="39" t="s">
        <v>3</v>
      </c>
      <c r="L315" s="61" t="s">
        <v>349</v>
      </c>
      <c r="M315" s="61"/>
      <c r="N315" s="61"/>
      <c r="O315" s="61"/>
      <c r="P315" s="61"/>
      <c r="Q315" s="61"/>
      <c r="R315" s="61"/>
      <c r="S315" s="61"/>
      <c r="T315" s="77" t="s">
        <v>8</v>
      </c>
      <c r="U315" s="77"/>
      <c r="V315" s="77"/>
      <c r="W315" s="77"/>
      <c r="X315" s="77"/>
      <c r="Y315" s="77"/>
      <c r="Z315" s="77"/>
      <c r="AA315" s="77"/>
      <c r="AB315" s="77"/>
      <c r="AC315" s="77"/>
      <c r="AD315" s="16"/>
      <c r="AE315" s="61" t="s">
        <v>128</v>
      </c>
      <c r="AF315" s="61"/>
      <c r="AG315" s="61"/>
      <c r="AH315" s="61"/>
    </row>
    <row r="316" spans="2:35" ht="11.25" customHeight="1">
      <c r="B316" s="17"/>
      <c r="C316" s="40" t="s">
        <v>4</v>
      </c>
      <c r="D316" s="17"/>
      <c r="E316" s="18"/>
      <c r="F316" s="18"/>
      <c r="G316" s="110">
        <v>45933.492546296293</v>
      </c>
      <c r="H316" s="71"/>
      <c r="I316" s="71"/>
      <c r="J316" s="71"/>
      <c r="K316" s="71"/>
      <c r="L316" s="78" t="s">
        <v>10</v>
      </c>
      <c r="M316" s="78"/>
      <c r="N316" s="78"/>
      <c r="O316" s="78"/>
      <c r="P316" s="78"/>
      <c r="Q316" s="78"/>
      <c r="R316" s="62"/>
      <c r="S316" s="62"/>
      <c r="T316" s="62"/>
      <c r="U316" s="62"/>
      <c r="V316" s="79" t="s">
        <v>9</v>
      </c>
      <c r="W316" s="79"/>
      <c r="X316" s="79"/>
      <c r="Y316" s="79"/>
      <c r="Z316" s="79"/>
      <c r="AA316" s="79"/>
      <c r="AB316" s="79"/>
      <c r="AC316" s="79"/>
      <c r="AD316" s="19"/>
      <c r="AE316" s="62"/>
      <c r="AF316" s="62"/>
      <c r="AG316" s="62"/>
      <c r="AH316" s="62"/>
    </row>
    <row r="317" spans="2:35" ht="6" customHeight="1">
      <c r="B317" s="28"/>
      <c r="C317" s="65"/>
      <c r="D317" s="65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</row>
    <row r="318" spans="2:35" ht="11.25" customHeight="1">
      <c r="B318" s="14"/>
      <c r="C318" s="61" t="s">
        <v>159</v>
      </c>
      <c r="D318" s="61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</row>
    <row r="319" spans="2:35" ht="11.25" customHeight="1">
      <c r="B319" s="14"/>
      <c r="C319" s="39" t="s">
        <v>81</v>
      </c>
      <c r="D319" s="14"/>
      <c r="E319" s="14"/>
      <c r="F319" s="14"/>
      <c r="G319" s="14" t="s">
        <v>207</v>
      </c>
      <c r="H319" s="14"/>
      <c r="I319" s="14"/>
      <c r="J319" s="14"/>
      <c r="K319" s="14"/>
      <c r="L319" s="39" t="s">
        <v>83</v>
      </c>
      <c r="M319" s="14"/>
      <c r="N319" s="14"/>
      <c r="O319" s="14"/>
      <c r="P319" s="14"/>
      <c r="Q319" s="14" t="s">
        <v>162</v>
      </c>
      <c r="R319" s="14"/>
      <c r="S319" s="14"/>
      <c r="T319" s="14"/>
      <c r="U319" s="39" t="s">
        <v>84</v>
      </c>
      <c r="V319" s="14"/>
      <c r="W319" s="14"/>
      <c r="X319" s="14"/>
      <c r="Y319" s="14"/>
      <c r="Z319" s="14"/>
      <c r="AA319" s="14"/>
      <c r="AB319" s="14"/>
      <c r="AC319" s="58" t="s">
        <v>161</v>
      </c>
      <c r="AD319" s="58"/>
      <c r="AE319" s="14"/>
      <c r="AF319" s="14"/>
      <c r="AG319" s="14"/>
      <c r="AH319" s="14"/>
    </row>
    <row r="320" spans="2:35" ht="11.25" customHeight="1">
      <c r="B320" s="14"/>
      <c r="C320" s="39" t="s">
        <v>82</v>
      </c>
      <c r="D320" s="14"/>
      <c r="E320" s="14"/>
      <c r="F320" s="14"/>
      <c r="G320" s="73" t="s">
        <v>208</v>
      </c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14"/>
    </row>
    <row r="321" spans="2:34" ht="11.25" customHeight="1">
      <c r="B321" s="14"/>
      <c r="C321" s="14"/>
      <c r="D321" s="14"/>
      <c r="E321" s="14"/>
      <c r="F321" s="14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14"/>
    </row>
    <row r="322" spans="2:34" ht="11.25" customHeight="1">
      <c r="B322" s="14"/>
      <c r="C322" s="14"/>
      <c r="D322" s="14"/>
      <c r="E322" s="14"/>
      <c r="F322" s="14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14"/>
    </row>
    <row r="323" spans="2:34" ht="11.25" customHeight="1"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39" t="s">
        <v>85</v>
      </c>
      <c r="T323" s="14"/>
      <c r="U323" s="14"/>
      <c r="V323" s="59" t="s">
        <v>209</v>
      </c>
      <c r="W323" s="59"/>
      <c r="X323" s="59"/>
      <c r="Y323" s="59"/>
      <c r="Z323" s="59"/>
      <c r="AA323" s="59"/>
      <c r="AB323" s="14"/>
      <c r="AC323" s="14"/>
      <c r="AD323" s="14"/>
      <c r="AE323" s="14" t="s">
        <v>210</v>
      </c>
      <c r="AF323" s="14"/>
      <c r="AG323" s="14"/>
      <c r="AH323" s="14"/>
    </row>
    <row r="324" spans="2:34" ht="11.25" customHeight="1">
      <c r="B324" s="14"/>
      <c r="C324" s="39" t="s">
        <v>88</v>
      </c>
      <c r="D324" s="14"/>
      <c r="E324" s="14"/>
      <c r="F324" s="14"/>
      <c r="G324" s="14"/>
      <c r="H324" s="14"/>
      <c r="I324" s="14"/>
      <c r="J324" s="14" t="s">
        <v>164</v>
      </c>
      <c r="K324" s="14"/>
      <c r="L324" s="14"/>
      <c r="M324" s="14"/>
      <c r="N324" s="14"/>
      <c r="O324" s="14"/>
      <c r="P324" s="14"/>
      <c r="Q324" s="14"/>
      <c r="R324" s="14"/>
      <c r="S324" s="39" t="s">
        <v>86</v>
      </c>
      <c r="T324" s="14"/>
      <c r="U324" s="14"/>
      <c r="V324" s="59"/>
      <c r="W324" s="59"/>
      <c r="X324" s="59"/>
      <c r="Y324" s="59"/>
      <c r="Z324" s="59"/>
      <c r="AA324" s="59"/>
      <c r="AB324" s="14"/>
      <c r="AC324" s="14"/>
      <c r="AD324" s="14"/>
      <c r="AE324" s="14" t="s">
        <v>131</v>
      </c>
      <c r="AF324" s="14"/>
      <c r="AG324" s="14"/>
      <c r="AH324" s="14"/>
    </row>
    <row r="325" spans="2:34" ht="11.25" customHeight="1">
      <c r="B325" s="14"/>
      <c r="C325" s="39" t="s">
        <v>89</v>
      </c>
      <c r="D325" s="14"/>
      <c r="E325" s="14"/>
      <c r="F325" s="14"/>
      <c r="G325" s="14"/>
      <c r="H325" s="14"/>
      <c r="I325" s="59" t="s">
        <v>212</v>
      </c>
      <c r="J325" s="59"/>
      <c r="K325" s="59"/>
      <c r="L325" s="59"/>
      <c r="M325" s="59"/>
      <c r="N325" s="59"/>
      <c r="O325" s="59"/>
      <c r="P325" s="14"/>
      <c r="Q325" s="14"/>
      <c r="R325" s="14"/>
      <c r="S325" s="39" t="s">
        <v>87</v>
      </c>
      <c r="T325" s="14"/>
      <c r="U325" s="14"/>
      <c r="V325" s="59" t="s">
        <v>211</v>
      </c>
      <c r="W325" s="59"/>
      <c r="X325" s="59"/>
      <c r="Y325" s="59"/>
      <c r="Z325" s="59"/>
      <c r="AA325" s="59"/>
      <c r="AB325" s="14"/>
      <c r="AC325" s="14" t="s">
        <v>154</v>
      </c>
      <c r="AD325" s="14"/>
      <c r="AE325" s="14" t="s">
        <v>210</v>
      </c>
      <c r="AF325" s="14"/>
      <c r="AG325" s="14"/>
      <c r="AH325" s="14"/>
    </row>
    <row r="326" spans="2:34" ht="11.25" customHeight="1">
      <c r="B326" s="14"/>
      <c r="C326" s="39" t="s">
        <v>90</v>
      </c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</row>
    <row r="327" spans="2:34" ht="11.25" customHeight="1">
      <c r="B327" s="14"/>
      <c r="D327" s="39" t="s">
        <v>91</v>
      </c>
      <c r="E327" s="1"/>
      <c r="F327" s="1"/>
      <c r="I327" s="67" t="s">
        <v>213</v>
      </c>
      <c r="J327" s="67"/>
      <c r="K327" s="67"/>
      <c r="L327" s="67"/>
      <c r="M327" s="67"/>
      <c r="N327" s="67"/>
      <c r="O327" s="67"/>
      <c r="P327" s="60" t="s">
        <v>109</v>
      </c>
      <c r="Q327" s="60"/>
      <c r="S327" s="39" t="s">
        <v>98</v>
      </c>
      <c r="W327" s="58" t="s">
        <v>131</v>
      </c>
      <c r="X327" s="58"/>
      <c r="Y327" s="38" t="s">
        <v>107</v>
      </c>
      <c r="Z327" s="58"/>
      <c r="AA327" s="58"/>
      <c r="AB327" s="58"/>
      <c r="AC327" s="58"/>
      <c r="AD327" s="58"/>
      <c r="AE327" s="58"/>
      <c r="AF327" s="58"/>
      <c r="AG327" s="58"/>
      <c r="AH327" s="58"/>
    </row>
    <row r="328" spans="2:34" ht="11.25" customHeight="1">
      <c r="B328" s="14"/>
      <c r="D328" s="39" t="s">
        <v>92</v>
      </c>
      <c r="E328" s="1"/>
      <c r="F328" s="1"/>
      <c r="I328" s="59"/>
      <c r="J328" s="59"/>
      <c r="K328" s="59"/>
      <c r="L328" s="59"/>
      <c r="M328" s="59"/>
      <c r="N328" s="59"/>
      <c r="O328" s="59"/>
      <c r="P328" s="58" t="s">
        <v>131</v>
      </c>
      <c r="Q328" s="58"/>
      <c r="S328" s="39" t="s">
        <v>99</v>
      </c>
      <c r="V328" s="58" t="s">
        <v>214</v>
      </c>
      <c r="W328" s="58"/>
      <c r="X328" s="58"/>
      <c r="Y328" s="58"/>
      <c r="Z328" s="58"/>
      <c r="AA328" s="58"/>
      <c r="AB328" s="38" t="s">
        <v>107</v>
      </c>
      <c r="AC328" s="38" t="s">
        <v>109</v>
      </c>
      <c r="AD328" s="43" t="s">
        <v>107</v>
      </c>
      <c r="AE328" s="16" t="s">
        <v>210</v>
      </c>
      <c r="AF328" s="16"/>
      <c r="AG328" s="16"/>
    </row>
    <row r="329" spans="2:34" ht="11.25" customHeight="1">
      <c r="B329" s="14"/>
      <c r="D329" s="39" t="s">
        <v>93</v>
      </c>
      <c r="E329" s="1"/>
      <c r="F329" s="1"/>
      <c r="H329" s="11" t="s">
        <v>155</v>
      </c>
      <c r="I329" s="72" t="s">
        <v>317</v>
      </c>
      <c r="J329" s="72"/>
      <c r="K329" s="72"/>
      <c r="L329" s="72"/>
      <c r="M329" s="72"/>
      <c r="N329" s="72"/>
      <c r="O329" s="47" t="s">
        <v>107</v>
      </c>
      <c r="P329" s="58" t="s">
        <v>131</v>
      </c>
      <c r="Q329" s="58"/>
      <c r="S329" s="39" t="s">
        <v>100</v>
      </c>
      <c r="X329" s="59" t="s">
        <v>131</v>
      </c>
      <c r="Y329" s="59"/>
      <c r="Z329" s="59"/>
      <c r="AA329" s="59"/>
      <c r="AB329" s="59"/>
      <c r="AC329" s="59"/>
    </row>
    <row r="330" spans="2:34" ht="11.25" customHeight="1">
      <c r="B330" s="14"/>
      <c r="D330" s="39" t="s">
        <v>94</v>
      </c>
      <c r="E330" s="1"/>
      <c r="F330" s="1"/>
      <c r="I330" s="67" t="s">
        <v>324</v>
      </c>
      <c r="J330" s="67"/>
      <c r="K330" s="67"/>
      <c r="L330" s="67"/>
      <c r="M330" s="67"/>
      <c r="N330" s="67"/>
      <c r="O330" s="67"/>
      <c r="P330" s="60" t="s">
        <v>109</v>
      </c>
      <c r="Q330" s="60"/>
      <c r="S330" s="39" t="s">
        <v>101</v>
      </c>
      <c r="U330" s="14"/>
      <c r="V330" s="14"/>
      <c r="W330" s="14"/>
      <c r="X330" s="14" t="s">
        <v>166</v>
      </c>
      <c r="Y330" s="38" t="s">
        <v>107</v>
      </c>
      <c r="Z330" s="58" t="s">
        <v>167</v>
      </c>
      <c r="AA330" s="58"/>
      <c r="AB330" s="38" t="s">
        <v>107</v>
      </c>
      <c r="AC330" s="14" t="s">
        <v>168</v>
      </c>
      <c r="AD330" s="14"/>
    </row>
    <row r="331" spans="2:34" ht="11.25" customHeight="1">
      <c r="B331" s="14"/>
      <c r="D331" s="39" t="s">
        <v>95</v>
      </c>
      <c r="E331" s="1"/>
      <c r="F331" s="1"/>
      <c r="I331" s="59"/>
      <c r="J331" s="59"/>
      <c r="K331" s="59"/>
      <c r="L331" s="59"/>
      <c r="M331" s="59"/>
      <c r="N331" s="59"/>
      <c r="O331" s="59"/>
      <c r="P331" s="60" t="s">
        <v>109</v>
      </c>
      <c r="Q331" s="60"/>
      <c r="S331" s="39" t="s">
        <v>102</v>
      </c>
      <c r="W331" s="61" t="s">
        <v>131</v>
      </c>
      <c r="X331" s="61"/>
      <c r="Y331" s="61"/>
      <c r="Z331" s="61"/>
      <c r="AA331" s="61"/>
    </row>
    <row r="332" spans="2:34" ht="11.25" customHeight="1">
      <c r="B332" s="14"/>
      <c r="D332" s="39" t="s">
        <v>96</v>
      </c>
      <c r="E332" s="1"/>
      <c r="F332" s="1"/>
      <c r="S332" s="11" t="s">
        <v>131</v>
      </c>
    </row>
    <row r="333" spans="2:34" ht="11.25" customHeight="1">
      <c r="B333" s="14"/>
      <c r="D333" s="39" t="s">
        <v>97</v>
      </c>
      <c r="E333" s="1"/>
      <c r="F333" s="1"/>
      <c r="K333" s="58" t="s">
        <v>131</v>
      </c>
      <c r="L333" s="58"/>
      <c r="M333" s="58"/>
      <c r="N333" s="58"/>
      <c r="O333" s="50" t="s">
        <v>107</v>
      </c>
      <c r="P333" s="14" t="s">
        <v>131</v>
      </c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2:34" ht="11.25" customHeight="1">
      <c r="B334" s="14"/>
      <c r="C334" s="39" t="s">
        <v>103</v>
      </c>
    </row>
    <row r="335" spans="2:34" ht="11.25" customHeight="1">
      <c r="E335" s="58" t="s">
        <v>169</v>
      </c>
      <c r="F335" s="58"/>
      <c r="G335" s="58"/>
      <c r="I335" s="61" t="s">
        <v>170</v>
      </c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  <c r="AA335" s="61"/>
      <c r="AB335" s="61"/>
      <c r="AC335" s="61"/>
      <c r="AD335" s="61"/>
      <c r="AE335" s="61"/>
      <c r="AF335" s="61"/>
      <c r="AG335" s="61"/>
      <c r="AH335" s="14"/>
    </row>
    <row r="336" spans="2:34" ht="11.25" customHeight="1">
      <c r="B336" s="17"/>
      <c r="C336" s="40" t="s">
        <v>104</v>
      </c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71"/>
      <c r="Q336" s="71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8"/>
    </row>
    <row r="337" spans="2:34" ht="11.25" customHeight="1">
      <c r="B337" s="32"/>
      <c r="C337" s="48">
        <v>1</v>
      </c>
      <c r="D337" s="48" t="s">
        <v>13</v>
      </c>
      <c r="E337" s="32"/>
      <c r="F337" s="32"/>
      <c r="G337" s="32"/>
      <c r="H337" s="65" t="s">
        <v>171</v>
      </c>
      <c r="I337" s="65"/>
      <c r="J337" s="65"/>
      <c r="K337" s="65"/>
      <c r="L337" s="65"/>
      <c r="M337" s="65"/>
      <c r="N337" s="65"/>
      <c r="O337" s="65"/>
      <c r="P337" s="66"/>
      <c r="Q337" s="66"/>
      <c r="R337" s="32"/>
      <c r="S337" s="48" t="s">
        <v>106</v>
      </c>
      <c r="T337" s="32"/>
      <c r="U337" s="32"/>
      <c r="V337" s="32"/>
      <c r="W337" s="65" t="s">
        <v>172</v>
      </c>
      <c r="X337" s="65"/>
      <c r="Y337" s="65"/>
      <c r="Z337" s="65"/>
      <c r="AA337" s="65"/>
      <c r="AB337" s="32"/>
      <c r="AC337" s="32"/>
      <c r="AD337" s="32"/>
      <c r="AE337" s="32"/>
      <c r="AF337" s="32"/>
      <c r="AG337" s="32"/>
      <c r="AH337" s="32"/>
    </row>
    <row r="338" spans="2:34" ht="11.25" customHeight="1">
      <c r="D338" s="39" t="s">
        <v>105</v>
      </c>
      <c r="I338" s="59" t="s">
        <v>213</v>
      </c>
      <c r="J338" s="59"/>
      <c r="K338" s="59"/>
      <c r="L338" s="59"/>
      <c r="M338" s="59"/>
      <c r="N338" s="59"/>
      <c r="O338" s="59"/>
      <c r="P338" s="60" t="s">
        <v>109</v>
      </c>
      <c r="Q338" s="60"/>
      <c r="S338" s="39" t="s">
        <v>92</v>
      </c>
      <c r="W338" s="61"/>
      <c r="X338" s="61"/>
      <c r="Y338" s="61"/>
      <c r="Z338" s="61"/>
      <c r="AA338" s="61"/>
      <c r="AB338" s="61"/>
      <c r="AC338" s="61"/>
      <c r="AE338" s="11" t="s">
        <v>131</v>
      </c>
    </row>
    <row r="339" spans="2:34" ht="11.25" customHeight="1">
      <c r="D339" s="39" t="s">
        <v>93</v>
      </c>
      <c r="I339" s="58" t="s">
        <v>173</v>
      </c>
      <c r="J339" s="58"/>
      <c r="K339" s="58"/>
      <c r="L339" s="58"/>
      <c r="M339" s="58"/>
      <c r="N339" s="58"/>
      <c r="O339" s="58"/>
      <c r="P339" s="58"/>
      <c r="Q339" s="58"/>
      <c r="S339" s="39" t="s">
        <v>123</v>
      </c>
    </row>
    <row r="340" spans="2:34" ht="11.25" customHeight="1">
      <c r="D340" s="39" t="s">
        <v>94</v>
      </c>
      <c r="I340" s="59" t="s">
        <v>131</v>
      </c>
      <c r="J340" s="59"/>
      <c r="K340" s="59"/>
      <c r="L340" s="59"/>
      <c r="M340" s="59"/>
      <c r="N340" s="59"/>
      <c r="O340" s="59"/>
      <c r="P340" s="60" t="s">
        <v>109</v>
      </c>
      <c r="Q340" s="60"/>
      <c r="S340" s="61" t="s">
        <v>131</v>
      </c>
      <c r="T340" s="61"/>
      <c r="U340" s="69" t="s">
        <v>131</v>
      </c>
      <c r="V340" s="69"/>
      <c r="W340" s="69"/>
      <c r="X340" s="69"/>
      <c r="Y340" s="69"/>
      <c r="Z340" s="69"/>
      <c r="AA340" s="69"/>
      <c r="AB340" s="69"/>
      <c r="AC340" s="69"/>
      <c r="AD340" s="20"/>
      <c r="AE340" s="20"/>
      <c r="AF340" s="20"/>
      <c r="AG340" s="20"/>
    </row>
    <row r="341" spans="2:34" ht="11.25" customHeight="1">
      <c r="D341" s="40" t="s">
        <v>95</v>
      </c>
      <c r="E341" s="17"/>
      <c r="F341" s="17"/>
      <c r="G341" s="17"/>
      <c r="H341" s="17"/>
      <c r="I341" s="63"/>
      <c r="J341" s="63"/>
      <c r="K341" s="63"/>
      <c r="L341" s="63"/>
      <c r="M341" s="63"/>
      <c r="N341" s="63"/>
      <c r="O341" s="63"/>
      <c r="P341" s="64" t="s">
        <v>109</v>
      </c>
      <c r="Q341" s="64"/>
      <c r="R341" s="17"/>
      <c r="S341" s="17"/>
      <c r="T341" s="17"/>
      <c r="U341" s="70"/>
      <c r="V341" s="70"/>
      <c r="W341" s="70"/>
      <c r="X341" s="70"/>
      <c r="Y341" s="70"/>
      <c r="Z341" s="70"/>
      <c r="AA341" s="70"/>
      <c r="AB341" s="70"/>
      <c r="AC341" s="70"/>
      <c r="AD341" s="23"/>
      <c r="AE341" s="23"/>
      <c r="AF341" s="23"/>
      <c r="AG341" s="23"/>
      <c r="AH341" s="17"/>
    </row>
    <row r="342" spans="2:34" ht="11.25" customHeight="1">
      <c r="B342" s="32"/>
      <c r="C342" s="48">
        <v>2</v>
      </c>
      <c r="D342" s="39" t="s">
        <v>13</v>
      </c>
      <c r="H342" s="65" t="s">
        <v>174</v>
      </c>
      <c r="I342" s="65"/>
      <c r="J342" s="65"/>
      <c r="K342" s="65"/>
      <c r="L342" s="65"/>
      <c r="M342" s="65"/>
      <c r="N342" s="65"/>
      <c r="O342" s="65"/>
      <c r="P342" s="66"/>
      <c r="Q342" s="66"/>
      <c r="S342" s="39" t="s">
        <v>106</v>
      </c>
      <c r="W342" s="61" t="s">
        <v>175</v>
      </c>
      <c r="X342" s="61"/>
      <c r="Y342" s="61"/>
      <c r="Z342" s="61"/>
      <c r="AA342" s="61"/>
    </row>
    <row r="343" spans="2:34" ht="11.25" customHeight="1">
      <c r="D343" s="39" t="s">
        <v>105</v>
      </c>
      <c r="I343" s="59" t="s">
        <v>213</v>
      </c>
      <c r="J343" s="59"/>
      <c r="K343" s="59"/>
      <c r="L343" s="59"/>
      <c r="M343" s="59"/>
      <c r="N343" s="59"/>
      <c r="O343" s="59"/>
      <c r="P343" s="60" t="s">
        <v>109</v>
      </c>
      <c r="Q343" s="60"/>
      <c r="S343" s="39" t="s">
        <v>92</v>
      </c>
      <c r="W343" s="61"/>
      <c r="X343" s="61"/>
      <c r="Y343" s="61"/>
      <c r="Z343" s="61"/>
      <c r="AA343" s="61"/>
      <c r="AB343" s="61"/>
      <c r="AC343" s="61"/>
      <c r="AE343" s="11" t="s">
        <v>131</v>
      </c>
    </row>
    <row r="344" spans="2:34" ht="11.25" customHeight="1">
      <c r="D344" s="39" t="s">
        <v>93</v>
      </c>
      <c r="I344" s="58" t="s">
        <v>173</v>
      </c>
      <c r="J344" s="58"/>
      <c r="K344" s="58"/>
      <c r="L344" s="58"/>
      <c r="M344" s="58"/>
      <c r="N344" s="58"/>
      <c r="O344" s="58"/>
      <c r="P344" s="58"/>
      <c r="Q344" s="58"/>
      <c r="S344" s="39" t="s">
        <v>123</v>
      </c>
    </row>
    <row r="345" spans="2:34" ht="11.25" customHeight="1">
      <c r="D345" s="39" t="s">
        <v>94</v>
      </c>
      <c r="I345" s="59" t="s">
        <v>131</v>
      </c>
      <c r="J345" s="59"/>
      <c r="K345" s="59"/>
      <c r="L345" s="59"/>
      <c r="M345" s="59"/>
      <c r="N345" s="59"/>
      <c r="O345" s="59"/>
      <c r="P345" s="60" t="s">
        <v>109</v>
      </c>
      <c r="Q345" s="60"/>
      <c r="S345" s="61" t="s">
        <v>131</v>
      </c>
      <c r="T345" s="61"/>
      <c r="U345" s="69" t="s">
        <v>131</v>
      </c>
      <c r="V345" s="69"/>
      <c r="W345" s="69"/>
      <c r="X345" s="69"/>
      <c r="Y345" s="69"/>
      <c r="Z345" s="69"/>
      <c r="AA345" s="69"/>
      <c r="AB345" s="69"/>
      <c r="AC345" s="69"/>
      <c r="AD345" s="20"/>
      <c r="AE345" s="20"/>
      <c r="AF345" s="20"/>
      <c r="AG345" s="20"/>
    </row>
    <row r="346" spans="2:34" ht="11.25" customHeight="1">
      <c r="D346" s="40" t="s">
        <v>95</v>
      </c>
      <c r="E346" s="17"/>
      <c r="F346" s="17"/>
      <c r="G346" s="17"/>
      <c r="H346" s="17"/>
      <c r="I346" s="63"/>
      <c r="J346" s="63"/>
      <c r="K346" s="63"/>
      <c r="L346" s="63"/>
      <c r="M346" s="63"/>
      <c r="N346" s="63"/>
      <c r="O346" s="63"/>
      <c r="P346" s="64" t="s">
        <v>109</v>
      </c>
      <c r="Q346" s="64"/>
      <c r="R346" s="17"/>
      <c r="S346" s="17"/>
      <c r="T346" s="17"/>
      <c r="U346" s="70"/>
      <c r="V346" s="70"/>
      <c r="W346" s="70"/>
      <c r="X346" s="70"/>
      <c r="Y346" s="70"/>
      <c r="Z346" s="70"/>
      <c r="AA346" s="70"/>
      <c r="AB346" s="70"/>
      <c r="AC346" s="70"/>
      <c r="AD346" s="23"/>
      <c r="AE346" s="23"/>
      <c r="AF346" s="23"/>
      <c r="AG346" s="23"/>
      <c r="AH346" s="17"/>
    </row>
    <row r="347" spans="2:34" ht="11.25" customHeight="1">
      <c r="B347" s="32"/>
      <c r="C347" s="48">
        <v>3</v>
      </c>
      <c r="D347" s="39" t="s">
        <v>13</v>
      </c>
      <c r="H347" s="65" t="s">
        <v>176</v>
      </c>
      <c r="I347" s="65"/>
      <c r="J347" s="65"/>
      <c r="K347" s="65"/>
      <c r="L347" s="65"/>
      <c r="M347" s="65"/>
      <c r="N347" s="65"/>
      <c r="O347" s="65"/>
      <c r="P347" s="66"/>
      <c r="Q347" s="66"/>
      <c r="S347" s="39" t="s">
        <v>106</v>
      </c>
      <c r="W347" s="61" t="s">
        <v>177</v>
      </c>
      <c r="X347" s="61"/>
      <c r="Y347" s="61"/>
      <c r="Z347" s="61"/>
      <c r="AA347" s="61"/>
    </row>
    <row r="348" spans="2:34" ht="11.25" customHeight="1">
      <c r="D348" s="39" t="s">
        <v>105</v>
      </c>
      <c r="I348" s="67" t="s">
        <v>213</v>
      </c>
      <c r="J348" s="67"/>
      <c r="K348" s="67"/>
      <c r="L348" s="67"/>
      <c r="M348" s="67"/>
      <c r="N348" s="67"/>
      <c r="O348" s="67"/>
      <c r="P348" s="60" t="s">
        <v>109</v>
      </c>
      <c r="Q348" s="60"/>
      <c r="S348" s="39" t="s">
        <v>92</v>
      </c>
      <c r="W348" s="61"/>
      <c r="X348" s="61"/>
      <c r="Y348" s="61"/>
      <c r="Z348" s="61"/>
      <c r="AA348" s="61"/>
      <c r="AB348" s="61"/>
      <c r="AC348" s="61"/>
      <c r="AE348" s="11" t="s">
        <v>131</v>
      </c>
    </row>
    <row r="349" spans="2:34" ht="11.25" customHeight="1">
      <c r="D349" s="39" t="s">
        <v>93</v>
      </c>
      <c r="I349" s="68" t="s">
        <v>317</v>
      </c>
      <c r="J349" s="68"/>
      <c r="K349" s="68"/>
      <c r="L349" s="68"/>
      <c r="M349" s="68"/>
      <c r="N349" s="68"/>
      <c r="O349" s="68"/>
      <c r="P349" s="58"/>
      <c r="Q349" s="58"/>
      <c r="S349" s="39" t="s">
        <v>123</v>
      </c>
    </row>
    <row r="350" spans="2:34" ht="11.25" customHeight="1">
      <c r="D350" s="39" t="s">
        <v>94</v>
      </c>
      <c r="I350" s="67" t="s">
        <v>325</v>
      </c>
      <c r="J350" s="67"/>
      <c r="K350" s="67"/>
      <c r="L350" s="67"/>
      <c r="M350" s="67"/>
      <c r="N350" s="67"/>
      <c r="O350" s="67"/>
      <c r="P350" s="60" t="s">
        <v>109</v>
      </c>
      <c r="Q350" s="60"/>
      <c r="S350" s="61" t="s">
        <v>178</v>
      </c>
      <c r="T350" s="61"/>
      <c r="U350" s="61" t="s">
        <v>179</v>
      </c>
      <c r="V350" s="61"/>
      <c r="W350" s="61"/>
      <c r="X350" s="61"/>
      <c r="Y350" s="61"/>
      <c r="Z350" s="61"/>
      <c r="AA350" s="61"/>
      <c r="AB350" s="61"/>
      <c r="AC350" s="61"/>
    </row>
    <row r="351" spans="2:34" ht="11.25" customHeight="1">
      <c r="B351" s="17"/>
      <c r="C351" s="17"/>
      <c r="D351" s="40" t="s">
        <v>95</v>
      </c>
      <c r="E351" s="17"/>
      <c r="F351" s="17"/>
      <c r="G351" s="17"/>
      <c r="H351" s="17"/>
      <c r="I351" s="63"/>
      <c r="J351" s="63"/>
      <c r="K351" s="63"/>
      <c r="L351" s="63"/>
      <c r="M351" s="63"/>
      <c r="N351" s="63"/>
      <c r="O351" s="63"/>
      <c r="P351" s="64" t="s">
        <v>109</v>
      </c>
      <c r="Q351" s="64"/>
      <c r="R351" s="17"/>
      <c r="S351" s="17"/>
      <c r="T351" s="17"/>
      <c r="U351" s="62"/>
      <c r="V351" s="62"/>
      <c r="W351" s="62"/>
      <c r="X351" s="62"/>
      <c r="Y351" s="62"/>
      <c r="Z351" s="62"/>
      <c r="AA351" s="62"/>
      <c r="AB351" s="62"/>
      <c r="AC351" s="62"/>
      <c r="AD351" s="17"/>
      <c r="AE351" s="17"/>
      <c r="AF351" s="17"/>
      <c r="AG351" s="17"/>
      <c r="AH351" s="17"/>
    </row>
    <row r="352" spans="2:34" ht="11.25" customHeight="1">
      <c r="C352" s="39">
        <v>4</v>
      </c>
      <c r="D352" s="39" t="s">
        <v>13</v>
      </c>
      <c r="H352" s="65" t="s">
        <v>131</v>
      </c>
      <c r="I352" s="65"/>
      <c r="J352" s="65"/>
      <c r="K352" s="65"/>
      <c r="L352" s="65"/>
      <c r="M352" s="65"/>
      <c r="N352" s="65"/>
      <c r="O352" s="65"/>
      <c r="P352" s="66"/>
      <c r="Q352" s="66"/>
      <c r="S352" s="39" t="s">
        <v>106</v>
      </c>
      <c r="W352" s="61" t="s">
        <v>131</v>
      </c>
      <c r="X352" s="61"/>
      <c r="Y352" s="61"/>
      <c r="Z352" s="61"/>
      <c r="AA352" s="61"/>
    </row>
    <row r="353" spans="2:35" ht="11.25" customHeight="1">
      <c r="D353" s="39" t="s">
        <v>105</v>
      </c>
      <c r="I353" s="59"/>
      <c r="J353" s="59"/>
      <c r="K353" s="59"/>
      <c r="L353" s="59"/>
      <c r="M353" s="59"/>
      <c r="N353" s="59"/>
      <c r="O353" s="59"/>
      <c r="P353" s="60" t="s">
        <v>109</v>
      </c>
      <c r="Q353" s="60"/>
      <c r="S353" s="39" t="s">
        <v>92</v>
      </c>
      <c r="W353" s="61"/>
      <c r="X353" s="61"/>
      <c r="Y353" s="61"/>
      <c r="Z353" s="61"/>
      <c r="AA353" s="61"/>
      <c r="AB353" s="61"/>
      <c r="AC353" s="61"/>
      <c r="AE353" s="11" t="s">
        <v>131</v>
      </c>
    </row>
    <row r="354" spans="2:35" ht="11.25" customHeight="1">
      <c r="D354" s="39" t="s">
        <v>93</v>
      </c>
      <c r="I354" s="58" t="s">
        <v>131</v>
      </c>
      <c r="J354" s="58"/>
      <c r="K354" s="58"/>
      <c r="L354" s="58"/>
      <c r="M354" s="58"/>
      <c r="N354" s="58"/>
      <c r="O354" s="58"/>
      <c r="P354" s="58"/>
      <c r="Q354" s="58"/>
      <c r="S354" s="39" t="s">
        <v>123</v>
      </c>
    </row>
    <row r="355" spans="2:35" ht="11.25" customHeight="1">
      <c r="D355" s="39" t="s">
        <v>94</v>
      </c>
      <c r="I355" s="59"/>
      <c r="J355" s="59"/>
      <c r="K355" s="59"/>
      <c r="L355" s="59"/>
      <c r="M355" s="59"/>
      <c r="N355" s="59"/>
      <c r="O355" s="59"/>
      <c r="P355" s="60" t="s">
        <v>109</v>
      </c>
      <c r="Q355" s="60"/>
      <c r="S355" s="61" t="s">
        <v>131</v>
      </c>
      <c r="T355" s="61"/>
      <c r="U355" s="61" t="s">
        <v>131</v>
      </c>
      <c r="V355" s="61"/>
      <c r="W355" s="61"/>
      <c r="X355" s="61"/>
      <c r="Y355" s="61"/>
      <c r="Z355" s="61"/>
      <c r="AA355" s="61"/>
      <c r="AB355" s="61"/>
      <c r="AC355" s="61"/>
    </row>
    <row r="356" spans="2:35" ht="11.25" customHeight="1">
      <c r="D356" s="40" t="s">
        <v>95</v>
      </c>
      <c r="E356" s="17"/>
      <c r="F356" s="17"/>
      <c r="G356" s="17"/>
      <c r="H356" s="17"/>
      <c r="I356" s="63"/>
      <c r="J356" s="63"/>
      <c r="K356" s="63"/>
      <c r="L356" s="63"/>
      <c r="M356" s="63"/>
      <c r="N356" s="63"/>
      <c r="O356" s="63"/>
      <c r="P356" s="64" t="s">
        <v>109</v>
      </c>
      <c r="Q356" s="64"/>
      <c r="R356" s="17"/>
      <c r="S356" s="17"/>
      <c r="T356" s="17"/>
      <c r="U356" s="62"/>
      <c r="V356" s="62"/>
      <c r="W356" s="62"/>
      <c r="X356" s="62"/>
      <c r="Y356" s="62"/>
      <c r="Z356" s="62"/>
      <c r="AA356" s="62"/>
      <c r="AB356" s="62"/>
      <c r="AC356" s="62"/>
      <c r="AD356" s="17"/>
      <c r="AE356" s="17"/>
      <c r="AF356" s="17"/>
      <c r="AG356" s="17"/>
      <c r="AH356" s="17"/>
    </row>
    <row r="357" spans="2:35" ht="11.25" customHeight="1">
      <c r="B357" s="32"/>
      <c r="C357" s="48">
        <v>5</v>
      </c>
      <c r="D357" s="39" t="s">
        <v>13</v>
      </c>
      <c r="H357" s="65" t="s">
        <v>131</v>
      </c>
      <c r="I357" s="65"/>
      <c r="J357" s="65"/>
      <c r="K357" s="65"/>
      <c r="L357" s="65"/>
      <c r="M357" s="65"/>
      <c r="N357" s="65"/>
      <c r="O357" s="65"/>
      <c r="P357" s="66"/>
      <c r="Q357" s="66"/>
      <c r="S357" s="39" t="s">
        <v>106</v>
      </c>
      <c r="W357" s="61" t="s">
        <v>131</v>
      </c>
      <c r="X357" s="61"/>
      <c r="Y357" s="61"/>
      <c r="Z357" s="61"/>
      <c r="AA357" s="61"/>
    </row>
    <row r="358" spans="2:35" ht="11.25" customHeight="1">
      <c r="D358" s="39" t="s">
        <v>105</v>
      </c>
      <c r="I358" s="59"/>
      <c r="J358" s="59"/>
      <c r="K358" s="59"/>
      <c r="L358" s="59"/>
      <c r="M358" s="59"/>
      <c r="N358" s="59"/>
      <c r="O358" s="59"/>
      <c r="P358" s="60" t="s">
        <v>109</v>
      </c>
      <c r="Q358" s="60"/>
      <c r="S358" s="39" t="s">
        <v>92</v>
      </c>
      <c r="W358" s="61"/>
      <c r="X358" s="61"/>
      <c r="Y358" s="61"/>
      <c r="Z358" s="61"/>
      <c r="AA358" s="61"/>
      <c r="AB358" s="61"/>
      <c r="AC358" s="61"/>
      <c r="AE358" s="11" t="s">
        <v>131</v>
      </c>
    </row>
    <row r="359" spans="2:35" ht="11.25" customHeight="1">
      <c r="D359" s="39" t="s">
        <v>93</v>
      </c>
      <c r="I359" s="58" t="s">
        <v>131</v>
      </c>
      <c r="J359" s="58"/>
      <c r="K359" s="58"/>
      <c r="L359" s="58"/>
      <c r="M359" s="58"/>
      <c r="N359" s="58"/>
      <c r="O359" s="58"/>
      <c r="P359" s="58"/>
      <c r="Q359" s="58"/>
      <c r="S359" s="39" t="s">
        <v>123</v>
      </c>
    </row>
    <row r="360" spans="2:35" ht="11.25" customHeight="1">
      <c r="D360" s="39" t="s">
        <v>94</v>
      </c>
      <c r="I360" s="59"/>
      <c r="J360" s="59"/>
      <c r="K360" s="59"/>
      <c r="L360" s="59"/>
      <c r="M360" s="59"/>
      <c r="N360" s="59"/>
      <c r="O360" s="59"/>
      <c r="P360" s="60" t="s">
        <v>109</v>
      </c>
      <c r="Q360" s="60"/>
      <c r="S360" s="61" t="s">
        <v>131</v>
      </c>
      <c r="T360" s="61"/>
      <c r="U360" s="61" t="s">
        <v>131</v>
      </c>
      <c r="V360" s="61"/>
      <c r="W360" s="61"/>
      <c r="X360" s="61"/>
      <c r="Y360" s="61"/>
      <c r="Z360" s="61"/>
      <c r="AA360" s="61"/>
      <c r="AB360" s="61"/>
      <c r="AC360" s="61"/>
    </row>
    <row r="361" spans="2:35" ht="11.25" customHeight="1">
      <c r="D361" s="39" t="s">
        <v>95</v>
      </c>
      <c r="I361" s="59"/>
      <c r="J361" s="59"/>
      <c r="K361" s="59"/>
      <c r="L361" s="59"/>
      <c r="M361" s="59"/>
      <c r="N361" s="59"/>
      <c r="O361" s="59"/>
      <c r="P361" s="60" t="s">
        <v>109</v>
      </c>
      <c r="Q361" s="60"/>
      <c r="U361" s="61"/>
      <c r="V361" s="61"/>
      <c r="W361" s="61"/>
      <c r="X361" s="61"/>
      <c r="Y361" s="61"/>
      <c r="Z361" s="61"/>
      <c r="AA361" s="61"/>
      <c r="AB361" s="61"/>
      <c r="AC361" s="61"/>
    </row>
    <row r="362" spans="2:35" ht="11.25" customHeight="1">
      <c r="B362" s="12"/>
      <c r="C362" s="38" t="s">
        <v>111</v>
      </c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61" t="s">
        <v>299</v>
      </c>
      <c r="AG362" s="61"/>
      <c r="AH362" s="61"/>
    </row>
    <row r="363" spans="2:35" ht="11.25" customHeight="1">
      <c r="B363" s="12"/>
      <c r="C363" s="12"/>
      <c r="D363" s="74" t="s">
        <v>120</v>
      </c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  <c r="AA363" s="74"/>
      <c r="AB363" s="74"/>
      <c r="AC363" s="74"/>
      <c r="AD363" s="74"/>
      <c r="AE363" s="74"/>
      <c r="AF363" s="74"/>
      <c r="AG363" s="12"/>
      <c r="AH363" s="12"/>
    </row>
    <row r="364" spans="2:35" ht="11.25" customHeight="1">
      <c r="B364" s="12"/>
      <c r="C364" s="12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  <c r="AA364" s="74"/>
      <c r="AB364" s="74"/>
      <c r="AC364" s="74"/>
      <c r="AD364" s="74"/>
      <c r="AE364" s="74"/>
      <c r="AF364" s="74"/>
      <c r="AG364" s="12"/>
      <c r="AH364" s="12"/>
      <c r="AI364" s="13"/>
    </row>
    <row r="365" spans="2:35" ht="11.25" customHeight="1">
      <c r="C365" s="39" t="s">
        <v>0</v>
      </c>
      <c r="E365" s="75">
        <v>101828653840</v>
      </c>
      <c r="F365" s="75"/>
      <c r="G365" s="75"/>
      <c r="H365" s="75"/>
      <c r="I365" s="75"/>
      <c r="J365" s="75"/>
      <c r="K365" s="75"/>
      <c r="L365" s="76" t="s">
        <v>5</v>
      </c>
      <c r="M365" s="76"/>
      <c r="N365" s="76"/>
      <c r="O365" s="76"/>
      <c r="P365" s="76"/>
      <c r="Q365" s="76"/>
      <c r="R365" s="58"/>
      <c r="S365" s="58"/>
      <c r="T365" s="58"/>
      <c r="U365" s="58"/>
      <c r="V365" s="15"/>
      <c r="W365" s="14" t="s">
        <v>108</v>
      </c>
      <c r="X365" s="14" t="s">
        <v>131</v>
      </c>
    </row>
    <row r="366" spans="2:35" ht="11.25" customHeight="1">
      <c r="C366" s="39" t="s">
        <v>1</v>
      </c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</row>
    <row r="367" spans="2:35" ht="11.25" customHeight="1">
      <c r="C367" s="39" t="s">
        <v>2</v>
      </c>
      <c r="I367" s="61" t="s">
        <v>125</v>
      </c>
      <c r="J367" s="61"/>
      <c r="K367" s="61"/>
      <c r="L367" s="38" t="s">
        <v>6</v>
      </c>
      <c r="M367" s="14"/>
      <c r="N367" s="14"/>
      <c r="O367" s="14"/>
      <c r="P367" s="58" t="s">
        <v>126</v>
      </c>
      <c r="Q367" s="58"/>
      <c r="R367" s="58"/>
      <c r="S367" s="58"/>
      <c r="T367" s="58"/>
      <c r="U367" s="77" t="s">
        <v>7</v>
      </c>
      <c r="V367" s="77"/>
      <c r="W367" s="77"/>
      <c r="X367" s="77"/>
      <c r="Y367" s="77"/>
      <c r="Z367" s="77"/>
      <c r="AA367" s="77"/>
      <c r="AB367" s="77"/>
      <c r="AC367" s="77"/>
      <c r="AD367" s="16"/>
      <c r="AE367" s="61" t="s">
        <v>127</v>
      </c>
      <c r="AF367" s="61"/>
      <c r="AG367" s="61"/>
      <c r="AH367" s="61"/>
    </row>
    <row r="368" spans="2:35" ht="11.25" customHeight="1">
      <c r="C368" s="39" t="s">
        <v>3</v>
      </c>
      <c r="L368" s="61" t="s">
        <v>349</v>
      </c>
      <c r="M368" s="61"/>
      <c r="N368" s="61"/>
      <c r="O368" s="61"/>
      <c r="P368" s="61"/>
      <c r="Q368" s="61"/>
      <c r="R368" s="61"/>
      <c r="S368" s="61"/>
      <c r="T368" s="77" t="s">
        <v>8</v>
      </c>
      <c r="U368" s="77"/>
      <c r="V368" s="77"/>
      <c r="W368" s="77"/>
      <c r="X368" s="77"/>
      <c r="Y368" s="77"/>
      <c r="Z368" s="77"/>
      <c r="AA368" s="77"/>
      <c r="AB368" s="77"/>
      <c r="AC368" s="77"/>
      <c r="AD368" s="16"/>
      <c r="AE368" s="61" t="s">
        <v>128</v>
      </c>
      <c r="AF368" s="61"/>
      <c r="AG368" s="61"/>
      <c r="AH368" s="61"/>
    </row>
    <row r="369" spans="2:34" ht="11.25" customHeight="1">
      <c r="B369" s="17"/>
      <c r="C369" s="40" t="s">
        <v>4</v>
      </c>
      <c r="D369" s="17"/>
      <c r="E369" s="18"/>
      <c r="F369" s="18"/>
      <c r="G369" s="110">
        <v>45932.492546296293</v>
      </c>
      <c r="H369" s="71"/>
      <c r="I369" s="71"/>
      <c r="J369" s="71"/>
      <c r="K369" s="71"/>
      <c r="L369" s="78" t="s">
        <v>10</v>
      </c>
      <c r="M369" s="78"/>
      <c r="N369" s="78"/>
      <c r="O369" s="78"/>
      <c r="P369" s="78"/>
      <c r="Q369" s="78"/>
      <c r="R369" s="62"/>
      <c r="S369" s="62"/>
      <c r="T369" s="62"/>
      <c r="U369" s="62"/>
      <c r="V369" s="79" t="s">
        <v>9</v>
      </c>
      <c r="W369" s="79"/>
      <c r="X369" s="79"/>
      <c r="Y369" s="79"/>
      <c r="Z369" s="79"/>
      <c r="AA369" s="79"/>
      <c r="AB369" s="79"/>
      <c r="AC369" s="79"/>
      <c r="AD369" s="19"/>
      <c r="AE369" s="62"/>
      <c r="AF369" s="62"/>
      <c r="AG369" s="62"/>
      <c r="AH369" s="62"/>
    </row>
    <row r="370" spans="2:34" ht="6" customHeight="1">
      <c r="B370" s="28"/>
      <c r="C370" s="65"/>
      <c r="D370" s="65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</row>
    <row r="371" spans="2:34" ht="11.25" customHeight="1">
      <c r="B371" s="14"/>
      <c r="C371" s="61" t="s">
        <v>159</v>
      </c>
      <c r="D371" s="61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</row>
    <row r="372" spans="2:34" ht="11.25" customHeight="1">
      <c r="B372" s="14"/>
      <c r="C372" s="39" t="s">
        <v>81</v>
      </c>
      <c r="D372" s="14"/>
      <c r="E372" s="14"/>
      <c r="F372" s="14"/>
      <c r="G372" s="14" t="s">
        <v>215</v>
      </c>
      <c r="H372" s="14"/>
      <c r="I372" s="14"/>
      <c r="J372" s="14"/>
      <c r="K372" s="14"/>
      <c r="L372" s="39" t="s">
        <v>83</v>
      </c>
      <c r="M372" s="14"/>
      <c r="N372" s="14"/>
      <c r="O372" s="14"/>
      <c r="P372" s="14"/>
      <c r="Q372" s="14" t="s">
        <v>162</v>
      </c>
      <c r="R372" s="14"/>
      <c r="S372" s="14"/>
      <c r="T372" s="14"/>
      <c r="U372" s="39" t="s">
        <v>84</v>
      </c>
      <c r="V372" s="14"/>
      <c r="W372" s="14"/>
      <c r="X372" s="14"/>
      <c r="Y372" s="14"/>
      <c r="Z372" s="14"/>
      <c r="AA372" s="14"/>
      <c r="AB372" s="14"/>
      <c r="AC372" s="58" t="s">
        <v>161</v>
      </c>
      <c r="AD372" s="58"/>
      <c r="AE372" s="14"/>
      <c r="AF372" s="14"/>
      <c r="AG372" s="14"/>
      <c r="AH372" s="14"/>
    </row>
    <row r="373" spans="2:34" ht="11.25" customHeight="1">
      <c r="B373" s="14"/>
      <c r="C373" s="39" t="s">
        <v>82</v>
      </c>
      <c r="D373" s="14"/>
      <c r="E373" s="14"/>
      <c r="F373" s="14"/>
      <c r="G373" s="73" t="s">
        <v>216</v>
      </c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26"/>
      <c r="AG373" s="26"/>
      <c r="AH373" s="14"/>
    </row>
    <row r="374" spans="2:34" ht="11.25" customHeight="1">
      <c r="B374" s="14"/>
      <c r="C374" s="14"/>
      <c r="D374" s="14"/>
      <c r="E374" s="14"/>
      <c r="F374" s="14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14"/>
    </row>
    <row r="375" spans="2:34" ht="11.25" customHeight="1">
      <c r="B375" s="14"/>
      <c r="C375" s="14"/>
      <c r="D375" s="14"/>
      <c r="E375" s="14"/>
      <c r="F375" s="14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14"/>
    </row>
    <row r="376" spans="2:34" ht="11.25" customHeight="1"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39" t="s">
        <v>85</v>
      </c>
      <c r="T376" s="14"/>
      <c r="U376" s="14"/>
      <c r="V376" s="59" t="s">
        <v>217</v>
      </c>
      <c r="W376" s="59"/>
      <c r="X376" s="59"/>
      <c r="Y376" s="59"/>
      <c r="Z376" s="59"/>
      <c r="AA376" s="59"/>
      <c r="AB376" s="14"/>
      <c r="AC376" s="14"/>
      <c r="AD376" s="14"/>
      <c r="AE376" s="14" t="s">
        <v>210</v>
      </c>
      <c r="AF376" s="14"/>
      <c r="AG376" s="14"/>
      <c r="AH376" s="14"/>
    </row>
    <row r="377" spans="2:34" ht="11.25" customHeight="1">
      <c r="B377" s="14"/>
      <c r="C377" s="39" t="s">
        <v>88</v>
      </c>
      <c r="D377" s="14"/>
      <c r="E377" s="14"/>
      <c r="F377" s="14"/>
      <c r="G377" s="14"/>
      <c r="H377" s="14"/>
      <c r="I377" s="14"/>
      <c r="J377" s="14" t="s">
        <v>164</v>
      </c>
      <c r="K377" s="14"/>
      <c r="L377" s="14"/>
      <c r="M377" s="14"/>
      <c r="N377" s="14"/>
      <c r="O377" s="14"/>
      <c r="P377" s="14"/>
      <c r="Q377" s="14"/>
      <c r="R377" s="14"/>
      <c r="S377" s="39" t="s">
        <v>86</v>
      </c>
      <c r="T377" s="14"/>
      <c r="U377" s="14"/>
      <c r="V377" s="59"/>
      <c r="W377" s="59"/>
      <c r="X377" s="59"/>
      <c r="Y377" s="59"/>
      <c r="Z377" s="59"/>
      <c r="AA377" s="59"/>
      <c r="AB377" s="14"/>
      <c r="AC377" s="14"/>
      <c r="AD377" s="14"/>
      <c r="AE377" s="14" t="s">
        <v>131</v>
      </c>
      <c r="AF377" s="14"/>
      <c r="AG377" s="14"/>
      <c r="AH377" s="14"/>
    </row>
    <row r="378" spans="2:34" ht="11.25" customHeight="1">
      <c r="B378" s="14"/>
      <c r="C378" s="39" t="s">
        <v>89</v>
      </c>
      <c r="D378" s="14"/>
      <c r="E378" s="14"/>
      <c r="F378" s="14"/>
      <c r="G378" s="14"/>
      <c r="H378" s="14"/>
      <c r="I378" s="59" t="s">
        <v>219</v>
      </c>
      <c r="J378" s="59"/>
      <c r="K378" s="59"/>
      <c r="L378" s="59"/>
      <c r="M378" s="59"/>
      <c r="N378" s="59"/>
      <c r="O378" s="59"/>
      <c r="P378" s="14"/>
      <c r="Q378" s="14"/>
      <c r="R378" s="14"/>
      <c r="S378" s="39" t="s">
        <v>87</v>
      </c>
      <c r="T378" s="14"/>
      <c r="U378" s="14"/>
      <c r="V378" s="59" t="s">
        <v>218</v>
      </c>
      <c r="W378" s="59"/>
      <c r="X378" s="59"/>
      <c r="Y378" s="59"/>
      <c r="Z378" s="59"/>
      <c r="AA378" s="59"/>
      <c r="AB378" s="14"/>
      <c r="AC378" s="14" t="s">
        <v>154</v>
      </c>
      <c r="AD378" s="14"/>
      <c r="AE378" s="14" t="s">
        <v>210</v>
      </c>
      <c r="AF378" s="14"/>
      <c r="AG378" s="14"/>
      <c r="AH378" s="14"/>
    </row>
    <row r="379" spans="2:34" ht="11.25" customHeight="1">
      <c r="B379" s="14"/>
      <c r="C379" s="39" t="s">
        <v>90</v>
      </c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</row>
    <row r="380" spans="2:34" ht="11.25" customHeight="1">
      <c r="B380" s="14"/>
      <c r="D380" s="39" t="s">
        <v>91</v>
      </c>
      <c r="E380" s="1"/>
      <c r="F380" s="1"/>
      <c r="I380" s="67" t="s">
        <v>220</v>
      </c>
      <c r="J380" s="67"/>
      <c r="K380" s="67"/>
      <c r="L380" s="67"/>
      <c r="M380" s="67"/>
      <c r="N380" s="67"/>
      <c r="O380" s="67"/>
      <c r="P380" s="60" t="s">
        <v>109</v>
      </c>
      <c r="Q380" s="60"/>
      <c r="S380" s="39" t="s">
        <v>98</v>
      </c>
      <c r="W380" s="58" t="s">
        <v>131</v>
      </c>
      <c r="X380" s="58"/>
      <c r="Y380" s="38" t="s">
        <v>107</v>
      </c>
      <c r="Z380" s="58"/>
      <c r="AA380" s="58"/>
      <c r="AB380" s="58"/>
      <c r="AC380" s="58"/>
      <c r="AD380" s="58"/>
      <c r="AE380" s="58"/>
      <c r="AF380" s="58"/>
      <c r="AG380" s="58"/>
      <c r="AH380" s="58"/>
    </row>
    <row r="381" spans="2:34" ht="11.25" customHeight="1">
      <c r="B381" s="14"/>
      <c r="D381" s="39" t="s">
        <v>92</v>
      </c>
      <c r="E381" s="1"/>
      <c r="F381" s="1"/>
      <c r="I381" s="59"/>
      <c r="J381" s="59"/>
      <c r="K381" s="59"/>
      <c r="L381" s="59"/>
      <c r="M381" s="59"/>
      <c r="N381" s="59"/>
      <c r="O381" s="59"/>
      <c r="P381" s="58" t="s">
        <v>131</v>
      </c>
      <c r="Q381" s="58"/>
      <c r="S381" s="39" t="s">
        <v>99</v>
      </c>
      <c r="V381" s="58" t="s">
        <v>221</v>
      </c>
      <c r="W381" s="58"/>
      <c r="X381" s="58"/>
      <c r="Y381" s="58"/>
      <c r="Z381" s="58"/>
      <c r="AA381" s="58"/>
      <c r="AB381" s="38" t="s">
        <v>107</v>
      </c>
      <c r="AC381" s="38" t="s">
        <v>109</v>
      </c>
      <c r="AD381" s="43" t="s">
        <v>107</v>
      </c>
      <c r="AE381" s="16" t="s">
        <v>210</v>
      </c>
      <c r="AF381" s="16"/>
      <c r="AG381" s="16"/>
    </row>
    <row r="382" spans="2:34" ht="11.25" customHeight="1">
      <c r="B382" s="14"/>
      <c r="D382" s="39" t="s">
        <v>93</v>
      </c>
      <c r="E382" s="1"/>
      <c r="F382" s="1"/>
      <c r="H382" s="11" t="s">
        <v>155</v>
      </c>
      <c r="I382" s="72" t="s">
        <v>317</v>
      </c>
      <c r="J382" s="72"/>
      <c r="K382" s="72"/>
      <c r="L382" s="72"/>
      <c r="M382" s="72"/>
      <c r="N382" s="72"/>
      <c r="O382" s="47" t="s">
        <v>107</v>
      </c>
      <c r="P382" s="58" t="s">
        <v>131</v>
      </c>
      <c r="Q382" s="58"/>
      <c r="S382" s="39" t="s">
        <v>100</v>
      </c>
      <c r="X382" s="59" t="s">
        <v>131</v>
      </c>
      <c r="Y382" s="59"/>
      <c r="Z382" s="59"/>
      <c r="AA382" s="59"/>
      <c r="AB382" s="59"/>
      <c r="AC382" s="59"/>
    </row>
    <row r="383" spans="2:34" ht="11.25" customHeight="1">
      <c r="B383" s="14"/>
      <c r="D383" s="39" t="s">
        <v>94</v>
      </c>
      <c r="E383" s="1"/>
      <c r="F383" s="1"/>
      <c r="I383" s="67" t="s">
        <v>326</v>
      </c>
      <c r="J383" s="67"/>
      <c r="K383" s="67"/>
      <c r="L383" s="67"/>
      <c r="M383" s="67"/>
      <c r="N383" s="67"/>
      <c r="O383" s="67"/>
      <c r="P383" s="60" t="s">
        <v>109</v>
      </c>
      <c r="Q383" s="60"/>
      <c r="S383" s="39" t="s">
        <v>101</v>
      </c>
      <c r="U383" s="14"/>
      <c r="V383" s="14"/>
      <c r="W383" s="14"/>
      <c r="X383" s="14" t="s">
        <v>166</v>
      </c>
      <c r="Y383" s="38" t="s">
        <v>107</v>
      </c>
      <c r="Z383" s="58" t="s">
        <v>167</v>
      </c>
      <c r="AA383" s="58"/>
      <c r="AB383" s="38" t="s">
        <v>107</v>
      </c>
      <c r="AC383" s="14" t="s">
        <v>168</v>
      </c>
      <c r="AD383" s="14"/>
    </row>
    <row r="384" spans="2:34" ht="11.25" customHeight="1">
      <c r="B384" s="14"/>
      <c r="D384" s="39" t="s">
        <v>95</v>
      </c>
      <c r="E384" s="1"/>
      <c r="F384" s="1"/>
      <c r="I384" s="59"/>
      <c r="J384" s="59"/>
      <c r="K384" s="59"/>
      <c r="L384" s="59"/>
      <c r="M384" s="59"/>
      <c r="N384" s="59"/>
      <c r="O384" s="59"/>
      <c r="P384" s="60" t="s">
        <v>109</v>
      </c>
      <c r="Q384" s="60"/>
      <c r="S384" s="39" t="s">
        <v>102</v>
      </c>
      <c r="W384" s="61" t="s">
        <v>131</v>
      </c>
      <c r="X384" s="61"/>
      <c r="Y384" s="61"/>
      <c r="Z384" s="61"/>
      <c r="AA384" s="61"/>
    </row>
    <row r="385" spans="2:34" ht="11.25" customHeight="1">
      <c r="B385" s="14"/>
      <c r="D385" s="39" t="s">
        <v>96</v>
      </c>
      <c r="E385" s="1"/>
      <c r="F385" s="1"/>
      <c r="S385" s="11" t="s">
        <v>131</v>
      </c>
    </row>
    <row r="386" spans="2:34" ht="11.25" customHeight="1">
      <c r="B386" s="14"/>
      <c r="D386" s="39" t="s">
        <v>97</v>
      </c>
      <c r="E386" s="1"/>
      <c r="F386" s="1"/>
      <c r="K386" s="58" t="s">
        <v>131</v>
      </c>
      <c r="L386" s="58"/>
      <c r="M386" s="58"/>
      <c r="N386" s="58"/>
      <c r="O386" s="50" t="s">
        <v>107</v>
      </c>
      <c r="P386" s="14" t="s">
        <v>131</v>
      </c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2:34" ht="11.25" customHeight="1">
      <c r="B387" s="14"/>
      <c r="C387" s="39" t="s">
        <v>103</v>
      </c>
    </row>
    <row r="388" spans="2:34" ht="11.25" customHeight="1">
      <c r="E388" s="58" t="s">
        <v>169</v>
      </c>
      <c r="F388" s="58"/>
      <c r="G388" s="58"/>
      <c r="I388" s="61" t="s">
        <v>170</v>
      </c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  <c r="AD388" s="61"/>
      <c r="AE388" s="61"/>
      <c r="AF388" s="61"/>
      <c r="AG388" s="61"/>
      <c r="AH388" s="14"/>
    </row>
    <row r="389" spans="2:34" ht="11.25" customHeight="1">
      <c r="B389" s="17"/>
      <c r="C389" s="40" t="s">
        <v>104</v>
      </c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71"/>
      <c r="Q389" s="71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8"/>
    </row>
    <row r="390" spans="2:34" ht="11.25" customHeight="1">
      <c r="B390" s="32"/>
      <c r="C390" s="48">
        <v>1</v>
      </c>
      <c r="D390" s="48" t="s">
        <v>13</v>
      </c>
      <c r="E390" s="32"/>
      <c r="F390" s="32"/>
      <c r="G390" s="32"/>
      <c r="H390" s="65" t="s">
        <v>171</v>
      </c>
      <c r="I390" s="65"/>
      <c r="J390" s="65"/>
      <c r="K390" s="65"/>
      <c r="L390" s="65"/>
      <c r="M390" s="65"/>
      <c r="N390" s="65"/>
      <c r="O390" s="65"/>
      <c r="P390" s="66"/>
      <c r="Q390" s="66"/>
      <c r="R390" s="32"/>
      <c r="S390" s="48" t="s">
        <v>106</v>
      </c>
      <c r="T390" s="32"/>
      <c r="U390" s="32"/>
      <c r="V390" s="32"/>
      <c r="W390" s="65" t="s">
        <v>172</v>
      </c>
      <c r="X390" s="65"/>
      <c r="Y390" s="65"/>
      <c r="Z390" s="65"/>
      <c r="AA390" s="65"/>
      <c r="AB390" s="32"/>
      <c r="AC390" s="32"/>
      <c r="AD390" s="32"/>
      <c r="AE390" s="32"/>
      <c r="AF390" s="32"/>
      <c r="AG390" s="32"/>
      <c r="AH390" s="32"/>
    </row>
    <row r="391" spans="2:34" ht="11.25" customHeight="1">
      <c r="D391" s="39" t="s">
        <v>105</v>
      </c>
      <c r="I391" s="59" t="s">
        <v>220</v>
      </c>
      <c r="J391" s="59"/>
      <c r="K391" s="59"/>
      <c r="L391" s="59"/>
      <c r="M391" s="59"/>
      <c r="N391" s="59"/>
      <c r="O391" s="59"/>
      <c r="P391" s="60" t="s">
        <v>109</v>
      </c>
      <c r="Q391" s="60"/>
      <c r="S391" s="39" t="s">
        <v>92</v>
      </c>
      <c r="W391" s="61"/>
      <c r="X391" s="61"/>
      <c r="Y391" s="61"/>
      <c r="Z391" s="61"/>
      <c r="AA391" s="61"/>
      <c r="AB391" s="61"/>
      <c r="AC391" s="61"/>
      <c r="AE391" s="11" t="s">
        <v>131</v>
      </c>
    </row>
    <row r="392" spans="2:34" ht="11.25" customHeight="1">
      <c r="D392" s="39" t="s">
        <v>93</v>
      </c>
      <c r="I392" s="58" t="s">
        <v>173</v>
      </c>
      <c r="J392" s="58"/>
      <c r="K392" s="58"/>
      <c r="L392" s="58"/>
      <c r="M392" s="58"/>
      <c r="N392" s="58"/>
      <c r="O392" s="58"/>
      <c r="P392" s="58"/>
      <c r="Q392" s="58"/>
      <c r="S392" s="39" t="s">
        <v>123</v>
      </c>
    </row>
    <row r="393" spans="2:34" ht="11.25" customHeight="1">
      <c r="D393" s="39" t="s">
        <v>94</v>
      </c>
      <c r="I393" s="59" t="s">
        <v>131</v>
      </c>
      <c r="J393" s="59"/>
      <c r="K393" s="59"/>
      <c r="L393" s="59"/>
      <c r="M393" s="59"/>
      <c r="N393" s="59"/>
      <c r="O393" s="59"/>
      <c r="P393" s="60" t="s">
        <v>109</v>
      </c>
      <c r="Q393" s="60"/>
      <c r="S393" s="61" t="s">
        <v>131</v>
      </c>
      <c r="T393" s="61"/>
      <c r="U393" s="69" t="s">
        <v>131</v>
      </c>
      <c r="V393" s="69"/>
      <c r="W393" s="69"/>
      <c r="X393" s="69"/>
      <c r="Y393" s="69"/>
      <c r="Z393" s="69"/>
      <c r="AA393" s="69"/>
      <c r="AB393" s="69"/>
      <c r="AC393" s="69"/>
      <c r="AD393" s="20"/>
      <c r="AE393" s="20"/>
      <c r="AF393" s="20"/>
      <c r="AG393" s="20"/>
    </row>
    <row r="394" spans="2:34" ht="11.25" customHeight="1">
      <c r="D394" s="40" t="s">
        <v>95</v>
      </c>
      <c r="E394" s="17"/>
      <c r="F394" s="17"/>
      <c r="G394" s="17"/>
      <c r="H394" s="17"/>
      <c r="I394" s="63"/>
      <c r="J394" s="63"/>
      <c r="K394" s="63"/>
      <c r="L394" s="63"/>
      <c r="M394" s="63"/>
      <c r="N394" s="63"/>
      <c r="O394" s="63"/>
      <c r="P394" s="64" t="s">
        <v>109</v>
      </c>
      <c r="Q394" s="64"/>
      <c r="R394" s="17"/>
      <c r="S394" s="17"/>
      <c r="T394" s="17"/>
      <c r="U394" s="70"/>
      <c r="V394" s="70"/>
      <c r="W394" s="70"/>
      <c r="X394" s="70"/>
      <c r="Y394" s="70"/>
      <c r="Z394" s="70"/>
      <c r="AA394" s="70"/>
      <c r="AB394" s="70"/>
      <c r="AC394" s="70"/>
      <c r="AD394" s="23"/>
      <c r="AE394" s="23"/>
      <c r="AF394" s="23"/>
      <c r="AG394" s="23"/>
      <c r="AH394" s="17"/>
    </row>
    <row r="395" spans="2:34" ht="11.25" customHeight="1">
      <c r="B395" s="32"/>
      <c r="C395" s="48">
        <v>2</v>
      </c>
      <c r="D395" s="39" t="s">
        <v>13</v>
      </c>
      <c r="H395" s="65" t="s">
        <v>174</v>
      </c>
      <c r="I395" s="65"/>
      <c r="J395" s="65"/>
      <c r="K395" s="65"/>
      <c r="L395" s="65"/>
      <c r="M395" s="65"/>
      <c r="N395" s="65"/>
      <c r="O395" s="65"/>
      <c r="P395" s="66"/>
      <c r="Q395" s="66"/>
      <c r="S395" s="39" t="s">
        <v>106</v>
      </c>
      <c r="W395" s="61" t="s">
        <v>175</v>
      </c>
      <c r="X395" s="61"/>
      <c r="Y395" s="61"/>
      <c r="Z395" s="61"/>
      <c r="AA395" s="61"/>
    </row>
    <row r="396" spans="2:34" ht="11.25" customHeight="1">
      <c r="D396" s="39" t="s">
        <v>105</v>
      </c>
      <c r="I396" s="59" t="s">
        <v>220</v>
      </c>
      <c r="J396" s="59"/>
      <c r="K396" s="59"/>
      <c r="L396" s="59"/>
      <c r="M396" s="59"/>
      <c r="N396" s="59"/>
      <c r="O396" s="59"/>
      <c r="P396" s="60" t="s">
        <v>109</v>
      </c>
      <c r="Q396" s="60"/>
      <c r="S396" s="39" t="s">
        <v>92</v>
      </c>
      <c r="W396" s="61"/>
      <c r="X396" s="61"/>
      <c r="Y396" s="61"/>
      <c r="Z396" s="61"/>
      <c r="AA396" s="61"/>
      <c r="AB396" s="61"/>
      <c r="AC396" s="61"/>
      <c r="AE396" s="11" t="s">
        <v>131</v>
      </c>
    </row>
    <row r="397" spans="2:34" ht="11.25" customHeight="1">
      <c r="D397" s="39" t="s">
        <v>93</v>
      </c>
      <c r="I397" s="58" t="s">
        <v>173</v>
      </c>
      <c r="J397" s="58"/>
      <c r="K397" s="58"/>
      <c r="L397" s="58"/>
      <c r="M397" s="58"/>
      <c r="N397" s="58"/>
      <c r="O397" s="58"/>
      <c r="P397" s="58"/>
      <c r="Q397" s="58"/>
      <c r="S397" s="39" t="s">
        <v>123</v>
      </c>
    </row>
    <row r="398" spans="2:34" ht="11.25" customHeight="1">
      <c r="D398" s="39" t="s">
        <v>94</v>
      </c>
      <c r="I398" s="59" t="s">
        <v>131</v>
      </c>
      <c r="J398" s="59"/>
      <c r="K398" s="59"/>
      <c r="L398" s="59"/>
      <c r="M398" s="59"/>
      <c r="N398" s="59"/>
      <c r="O398" s="59"/>
      <c r="P398" s="60" t="s">
        <v>109</v>
      </c>
      <c r="Q398" s="60"/>
      <c r="S398" s="61" t="s">
        <v>131</v>
      </c>
      <c r="T398" s="61"/>
      <c r="U398" s="69" t="s">
        <v>131</v>
      </c>
      <c r="V398" s="69"/>
      <c r="W398" s="69"/>
      <c r="X398" s="69"/>
      <c r="Y398" s="69"/>
      <c r="Z398" s="69"/>
      <c r="AA398" s="69"/>
      <c r="AB398" s="69"/>
      <c r="AC398" s="69"/>
      <c r="AD398" s="20"/>
      <c r="AE398" s="20"/>
      <c r="AF398" s="20"/>
      <c r="AG398" s="20"/>
    </row>
    <row r="399" spans="2:34" ht="11.25" customHeight="1">
      <c r="D399" s="40" t="s">
        <v>95</v>
      </c>
      <c r="E399" s="17"/>
      <c r="F399" s="17"/>
      <c r="G399" s="17"/>
      <c r="H399" s="17"/>
      <c r="I399" s="63"/>
      <c r="J399" s="63"/>
      <c r="K399" s="63"/>
      <c r="L399" s="63"/>
      <c r="M399" s="63"/>
      <c r="N399" s="63"/>
      <c r="O399" s="63"/>
      <c r="P399" s="64" t="s">
        <v>109</v>
      </c>
      <c r="Q399" s="64"/>
      <c r="R399" s="17"/>
      <c r="S399" s="17"/>
      <c r="T399" s="17"/>
      <c r="U399" s="70"/>
      <c r="V399" s="70"/>
      <c r="W399" s="70"/>
      <c r="X399" s="70"/>
      <c r="Y399" s="70"/>
      <c r="Z399" s="70"/>
      <c r="AA399" s="70"/>
      <c r="AB399" s="70"/>
      <c r="AC399" s="70"/>
      <c r="AD399" s="23"/>
      <c r="AE399" s="23"/>
      <c r="AF399" s="23"/>
      <c r="AG399" s="23"/>
      <c r="AH399" s="17"/>
    </row>
    <row r="400" spans="2:34" ht="11.25" customHeight="1">
      <c r="B400" s="32"/>
      <c r="C400" s="48">
        <v>3</v>
      </c>
      <c r="D400" s="39" t="s">
        <v>13</v>
      </c>
      <c r="H400" s="65" t="s">
        <v>176</v>
      </c>
      <c r="I400" s="65"/>
      <c r="J400" s="65"/>
      <c r="K400" s="65"/>
      <c r="L400" s="65"/>
      <c r="M400" s="65"/>
      <c r="N400" s="65"/>
      <c r="O400" s="65"/>
      <c r="P400" s="66"/>
      <c r="Q400" s="66"/>
      <c r="S400" s="39" t="s">
        <v>106</v>
      </c>
      <c r="W400" s="61" t="s">
        <v>177</v>
      </c>
      <c r="X400" s="61"/>
      <c r="Y400" s="61"/>
      <c r="Z400" s="61"/>
      <c r="AA400" s="61"/>
    </row>
    <row r="401" spans="2:34" ht="11.25" customHeight="1">
      <c r="D401" s="39" t="s">
        <v>105</v>
      </c>
      <c r="I401" s="67" t="s">
        <v>220</v>
      </c>
      <c r="J401" s="67"/>
      <c r="K401" s="67"/>
      <c r="L401" s="67"/>
      <c r="M401" s="67"/>
      <c r="N401" s="67"/>
      <c r="O401" s="67"/>
      <c r="P401" s="60" t="s">
        <v>109</v>
      </c>
      <c r="Q401" s="60"/>
      <c r="S401" s="39" t="s">
        <v>92</v>
      </c>
      <c r="W401" s="61"/>
      <c r="X401" s="61"/>
      <c r="Y401" s="61"/>
      <c r="Z401" s="61"/>
      <c r="AA401" s="61"/>
      <c r="AB401" s="61"/>
      <c r="AC401" s="61"/>
      <c r="AE401" s="11" t="s">
        <v>131</v>
      </c>
    </row>
    <row r="402" spans="2:34" ht="11.25" customHeight="1">
      <c r="D402" s="39" t="s">
        <v>93</v>
      </c>
      <c r="I402" s="68" t="s">
        <v>317</v>
      </c>
      <c r="J402" s="68"/>
      <c r="K402" s="68"/>
      <c r="L402" s="68"/>
      <c r="M402" s="68"/>
      <c r="N402" s="68"/>
      <c r="O402" s="68"/>
      <c r="P402" s="58"/>
      <c r="Q402" s="58"/>
      <c r="S402" s="39" t="s">
        <v>123</v>
      </c>
    </row>
    <row r="403" spans="2:34" ht="11.25" customHeight="1">
      <c r="D403" s="39" t="s">
        <v>94</v>
      </c>
      <c r="I403" s="67" t="s">
        <v>327</v>
      </c>
      <c r="J403" s="67"/>
      <c r="K403" s="67"/>
      <c r="L403" s="67"/>
      <c r="M403" s="67"/>
      <c r="N403" s="67"/>
      <c r="O403" s="67"/>
      <c r="P403" s="60" t="s">
        <v>109</v>
      </c>
      <c r="Q403" s="60"/>
      <c r="S403" s="61" t="s">
        <v>178</v>
      </c>
      <c r="T403" s="61"/>
      <c r="U403" s="61" t="s">
        <v>179</v>
      </c>
      <c r="V403" s="61"/>
      <c r="W403" s="61"/>
      <c r="X403" s="61"/>
      <c r="Y403" s="61"/>
      <c r="Z403" s="61"/>
      <c r="AA403" s="61"/>
      <c r="AB403" s="61"/>
      <c r="AC403" s="61"/>
    </row>
    <row r="404" spans="2:34" ht="11.25" customHeight="1">
      <c r="B404" s="17"/>
      <c r="C404" s="17"/>
      <c r="D404" s="40" t="s">
        <v>95</v>
      </c>
      <c r="E404" s="17"/>
      <c r="F404" s="17"/>
      <c r="G404" s="17"/>
      <c r="H404" s="17"/>
      <c r="I404" s="63"/>
      <c r="J404" s="63"/>
      <c r="K404" s="63"/>
      <c r="L404" s="63"/>
      <c r="M404" s="63"/>
      <c r="N404" s="63"/>
      <c r="O404" s="63"/>
      <c r="P404" s="64" t="s">
        <v>109</v>
      </c>
      <c r="Q404" s="64"/>
      <c r="R404" s="17"/>
      <c r="S404" s="17"/>
      <c r="T404" s="17"/>
      <c r="U404" s="62"/>
      <c r="V404" s="62"/>
      <c r="W404" s="62"/>
      <c r="X404" s="62"/>
      <c r="Y404" s="62"/>
      <c r="Z404" s="62"/>
      <c r="AA404" s="62"/>
      <c r="AB404" s="62"/>
      <c r="AC404" s="62"/>
      <c r="AD404" s="17"/>
      <c r="AE404" s="17"/>
      <c r="AF404" s="17"/>
      <c r="AG404" s="17"/>
      <c r="AH404" s="17"/>
    </row>
    <row r="405" spans="2:34" ht="11.25" customHeight="1">
      <c r="C405" s="39">
        <v>4</v>
      </c>
      <c r="D405" s="39" t="s">
        <v>13</v>
      </c>
      <c r="H405" s="65" t="s">
        <v>131</v>
      </c>
      <c r="I405" s="65"/>
      <c r="J405" s="65"/>
      <c r="K405" s="65"/>
      <c r="L405" s="65"/>
      <c r="M405" s="65"/>
      <c r="N405" s="65"/>
      <c r="O405" s="65"/>
      <c r="P405" s="66"/>
      <c r="Q405" s="66"/>
      <c r="S405" s="39" t="s">
        <v>106</v>
      </c>
      <c r="W405" s="61" t="s">
        <v>131</v>
      </c>
      <c r="X405" s="61"/>
      <c r="Y405" s="61"/>
      <c r="Z405" s="61"/>
      <c r="AA405" s="61"/>
    </row>
    <row r="406" spans="2:34" ht="11.25" customHeight="1">
      <c r="D406" s="39" t="s">
        <v>105</v>
      </c>
      <c r="I406" s="59"/>
      <c r="J406" s="59"/>
      <c r="K406" s="59"/>
      <c r="L406" s="59"/>
      <c r="M406" s="59"/>
      <c r="N406" s="59"/>
      <c r="O406" s="59"/>
      <c r="P406" s="60" t="s">
        <v>109</v>
      </c>
      <c r="Q406" s="60"/>
      <c r="S406" s="39" t="s">
        <v>92</v>
      </c>
      <c r="W406" s="61"/>
      <c r="X406" s="61"/>
      <c r="Y406" s="61"/>
      <c r="Z406" s="61"/>
      <c r="AA406" s="61"/>
      <c r="AB406" s="61"/>
      <c r="AC406" s="61"/>
      <c r="AE406" s="11" t="s">
        <v>131</v>
      </c>
    </row>
    <row r="407" spans="2:34" ht="11.25" customHeight="1">
      <c r="D407" s="39" t="s">
        <v>93</v>
      </c>
      <c r="I407" s="58" t="s">
        <v>131</v>
      </c>
      <c r="J407" s="58"/>
      <c r="K407" s="58"/>
      <c r="L407" s="58"/>
      <c r="M407" s="58"/>
      <c r="N407" s="58"/>
      <c r="O407" s="58"/>
      <c r="P407" s="58"/>
      <c r="Q407" s="58"/>
      <c r="S407" s="39" t="s">
        <v>123</v>
      </c>
    </row>
    <row r="408" spans="2:34" ht="11.25" customHeight="1">
      <c r="D408" s="39" t="s">
        <v>94</v>
      </c>
      <c r="I408" s="59"/>
      <c r="J408" s="59"/>
      <c r="K408" s="59"/>
      <c r="L408" s="59"/>
      <c r="M408" s="59"/>
      <c r="N408" s="59"/>
      <c r="O408" s="59"/>
      <c r="P408" s="60" t="s">
        <v>109</v>
      </c>
      <c r="Q408" s="60"/>
      <c r="S408" s="61" t="s">
        <v>131</v>
      </c>
      <c r="T408" s="61"/>
      <c r="U408" s="61" t="s">
        <v>131</v>
      </c>
      <c r="V408" s="61"/>
      <c r="W408" s="61"/>
      <c r="X408" s="61"/>
      <c r="Y408" s="61"/>
      <c r="Z408" s="61"/>
      <c r="AA408" s="61"/>
      <c r="AB408" s="61"/>
      <c r="AC408" s="61"/>
    </row>
    <row r="409" spans="2:34" ht="11.25" customHeight="1">
      <c r="D409" s="40" t="s">
        <v>95</v>
      </c>
      <c r="E409" s="17"/>
      <c r="F409" s="17"/>
      <c r="G409" s="17"/>
      <c r="H409" s="17"/>
      <c r="I409" s="63"/>
      <c r="J409" s="63"/>
      <c r="K409" s="63"/>
      <c r="L409" s="63"/>
      <c r="M409" s="63"/>
      <c r="N409" s="63"/>
      <c r="O409" s="63"/>
      <c r="P409" s="64" t="s">
        <v>109</v>
      </c>
      <c r="Q409" s="64"/>
      <c r="R409" s="17"/>
      <c r="S409" s="17"/>
      <c r="T409" s="17"/>
      <c r="U409" s="62"/>
      <c r="V409" s="62"/>
      <c r="W409" s="62"/>
      <c r="X409" s="62"/>
      <c r="Y409" s="62"/>
      <c r="Z409" s="62"/>
      <c r="AA409" s="62"/>
      <c r="AB409" s="62"/>
      <c r="AC409" s="62"/>
      <c r="AD409" s="17"/>
      <c r="AE409" s="17"/>
      <c r="AF409" s="17"/>
      <c r="AG409" s="17"/>
      <c r="AH409" s="17"/>
    </row>
    <row r="410" spans="2:34" ht="11.25" customHeight="1">
      <c r="B410" s="32"/>
      <c r="C410" s="48">
        <v>5</v>
      </c>
      <c r="D410" s="39" t="s">
        <v>13</v>
      </c>
      <c r="H410" s="65" t="s">
        <v>131</v>
      </c>
      <c r="I410" s="65"/>
      <c r="J410" s="65"/>
      <c r="K410" s="65"/>
      <c r="L410" s="65"/>
      <c r="M410" s="65"/>
      <c r="N410" s="65"/>
      <c r="O410" s="65"/>
      <c r="P410" s="66"/>
      <c r="Q410" s="66"/>
      <c r="S410" s="39" t="s">
        <v>106</v>
      </c>
      <c r="W410" s="61" t="s">
        <v>131</v>
      </c>
      <c r="X410" s="61"/>
      <c r="Y410" s="61"/>
      <c r="Z410" s="61"/>
      <c r="AA410" s="61"/>
    </row>
    <row r="411" spans="2:34" ht="11.25" customHeight="1">
      <c r="D411" s="39" t="s">
        <v>105</v>
      </c>
      <c r="I411" s="59"/>
      <c r="J411" s="59"/>
      <c r="K411" s="59"/>
      <c r="L411" s="59"/>
      <c r="M411" s="59"/>
      <c r="N411" s="59"/>
      <c r="O411" s="59"/>
      <c r="P411" s="60" t="s">
        <v>109</v>
      </c>
      <c r="Q411" s="60"/>
      <c r="S411" s="39" t="s">
        <v>92</v>
      </c>
      <c r="W411" s="61"/>
      <c r="X411" s="61"/>
      <c r="Y411" s="61"/>
      <c r="Z411" s="61"/>
      <c r="AA411" s="61"/>
      <c r="AB411" s="61"/>
      <c r="AC411" s="61"/>
      <c r="AE411" s="11" t="s">
        <v>131</v>
      </c>
    </row>
    <row r="412" spans="2:34" ht="11.25" customHeight="1">
      <c r="D412" s="39" t="s">
        <v>93</v>
      </c>
      <c r="I412" s="58" t="s">
        <v>131</v>
      </c>
      <c r="J412" s="58"/>
      <c r="K412" s="58"/>
      <c r="L412" s="58"/>
      <c r="M412" s="58"/>
      <c r="N412" s="58"/>
      <c r="O412" s="58"/>
      <c r="P412" s="58"/>
      <c r="Q412" s="58"/>
      <c r="S412" s="39" t="s">
        <v>123</v>
      </c>
    </row>
    <row r="413" spans="2:34" ht="11.25" customHeight="1">
      <c r="D413" s="39" t="s">
        <v>94</v>
      </c>
      <c r="I413" s="59"/>
      <c r="J413" s="59"/>
      <c r="K413" s="59"/>
      <c r="L413" s="59"/>
      <c r="M413" s="59"/>
      <c r="N413" s="59"/>
      <c r="O413" s="59"/>
      <c r="P413" s="60" t="s">
        <v>109</v>
      </c>
      <c r="Q413" s="60"/>
      <c r="S413" s="61" t="s">
        <v>131</v>
      </c>
      <c r="T413" s="61"/>
      <c r="U413" s="61" t="s">
        <v>131</v>
      </c>
      <c r="V413" s="61"/>
      <c r="W413" s="61"/>
      <c r="X413" s="61"/>
      <c r="Y413" s="61"/>
      <c r="Z413" s="61"/>
      <c r="AA413" s="61"/>
      <c r="AB413" s="61"/>
      <c r="AC413" s="61"/>
    </row>
    <row r="414" spans="2:34" ht="11.25" customHeight="1">
      <c r="D414" s="39" t="s">
        <v>95</v>
      </c>
      <c r="I414" s="59"/>
      <c r="J414" s="59"/>
      <c r="K414" s="59"/>
      <c r="L414" s="59"/>
      <c r="M414" s="59"/>
      <c r="N414" s="59"/>
      <c r="O414" s="59"/>
      <c r="P414" s="60" t="s">
        <v>109</v>
      </c>
      <c r="Q414" s="60"/>
      <c r="U414" s="61"/>
      <c r="V414" s="61"/>
      <c r="W414" s="61"/>
      <c r="X414" s="61"/>
      <c r="Y414" s="61"/>
      <c r="Z414" s="61"/>
      <c r="AA414" s="61"/>
      <c r="AB414" s="61"/>
      <c r="AC414" s="61"/>
    </row>
    <row r="415" spans="2:34" ht="11.25" customHeight="1">
      <c r="B415" s="12"/>
      <c r="C415" s="38" t="s">
        <v>111</v>
      </c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61" t="s">
        <v>300</v>
      </c>
      <c r="AG415" s="61"/>
      <c r="AH415" s="61"/>
    </row>
    <row r="416" spans="2:34" ht="11.25" customHeight="1">
      <c r="B416" s="12"/>
      <c r="C416" s="12"/>
      <c r="D416" s="74" t="s">
        <v>120</v>
      </c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  <c r="AA416" s="74"/>
      <c r="AB416" s="74"/>
      <c r="AC416" s="74"/>
      <c r="AD416" s="74"/>
      <c r="AE416" s="74"/>
      <c r="AF416" s="74"/>
      <c r="AG416" s="12"/>
      <c r="AH416" s="12"/>
    </row>
    <row r="417" spans="2:35" ht="11.25" customHeight="1">
      <c r="B417" s="12"/>
      <c r="C417" s="12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  <c r="AA417" s="74"/>
      <c r="AB417" s="74"/>
      <c r="AC417" s="74"/>
      <c r="AD417" s="74"/>
      <c r="AE417" s="74"/>
      <c r="AF417" s="74"/>
      <c r="AG417" s="12"/>
      <c r="AH417" s="12"/>
      <c r="AI417" s="13"/>
    </row>
    <row r="418" spans="2:35" ht="11.25" customHeight="1">
      <c r="C418" s="39" t="s">
        <v>0</v>
      </c>
      <c r="E418" s="75">
        <v>101828653840</v>
      </c>
      <c r="F418" s="75"/>
      <c r="G418" s="75"/>
      <c r="H418" s="75"/>
      <c r="I418" s="75"/>
      <c r="J418" s="75"/>
      <c r="K418" s="75"/>
      <c r="L418" s="76" t="s">
        <v>5</v>
      </c>
      <c r="M418" s="76"/>
      <c r="N418" s="76"/>
      <c r="O418" s="76"/>
      <c r="P418" s="76"/>
      <c r="Q418" s="76"/>
      <c r="R418" s="58"/>
      <c r="S418" s="58"/>
      <c r="T418" s="58"/>
      <c r="U418" s="58"/>
      <c r="V418" s="15"/>
      <c r="W418" s="14" t="s">
        <v>108</v>
      </c>
      <c r="X418" s="14" t="s">
        <v>131</v>
      </c>
    </row>
    <row r="419" spans="2:35" ht="11.25" customHeight="1">
      <c r="C419" s="39" t="s">
        <v>1</v>
      </c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</row>
    <row r="420" spans="2:35" ht="11.25" customHeight="1">
      <c r="C420" s="39" t="s">
        <v>2</v>
      </c>
      <c r="I420" s="61" t="s">
        <v>125</v>
      </c>
      <c r="J420" s="61"/>
      <c r="K420" s="61"/>
      <c r="L420" s="38" t="s">
        <v>6</v>
      </c>
      <c r="M420" s="14"/>
      <c r="N420" s="14"/>
      <c r="O420" s="14"/>
      <c r="P420" s="58" t="s">
        <v>126</v>
      </c>
      <c r="Q420" s="58"/>
      <c r="R420" s="58"/>
      <c r="S420" s="58"/>
      <c r="T420" s="58"/>
      <c r="U420" s="77" t="s">
        <v>7</v>
      </c>
      <c r="V420" s="77"/>
      <c r="W420" s="77"/>
      <c r="X420" s="77"/>
      <c r="Y420" s="77"/>
      <c r="Z420" s="77"/>
      <c r="AA420" s="77"/>
      <c r="AB420" s="77"/>
      <c r="AC420" s="77"/>
      <c r="AD420" s="16"/>
      <c r="AE420" s="61" t="s">
        <v>127</v>
      </c>
      <c r="AF420" s="61"/>
      <c r="AG420" s="61"/>
      <c r="AH420" s="61"/>
    </row>
    <row r="421" spans="2:35" ht="11.25" customHeight="1">
      <c r="C421" s="39" t="s">
        <v>3</v>
      </c>
      <c r="L421" s="61" t="s">
        <v>349</v>
      </c>
      <c r="M421" s="61"/>
      <c r="N421" s="61"/>
      <c r="O421" s="61"/>
      <c r="P421" s="61"/>
      <c r="Q421" s="61"/>
      <c r="R421" s="61"/>
      <c r="S421" s="61"/>
      <c r="T421" s="77" t="s">
        <v>8</v>
      </c>
      <c r="U421" s="77"/>
      <c r="V421" s="77"/>
      <c r="W421" s="77"/>
      <c r="X421" s="77"/>
      <c r="Y421" s="77"/>
      <c r="Z421" s="77"/>
      <c r="AA421" s="77"/>
      <c r="AB421" s="77"/>
      <c r="AC421" s="77"/>
      <c r="AD421" s="16"/>
      <c r="AE421" s="61" t="s">
        <v>128</v>
      </c>
      <c r="AF421" s="61"/>
      <c r="AG421" s="61"/>
      <c r="AH421" s="61"/>
    </row>
    <row r="422" spans="2:35" ht="11.25" customHeight="1">
      <c r="B422" s="17"/>
      <c r="C422" s="40" t="s">
        <v>4</v>
      </c>
      <c r="D422" s="17"/>
      <c r="E422" s="18"/>
      <c r="F422" s="18"/>
      <c r="G422" s="110">
        <v>45933.492546296293</v>
      </c>
      <c r="H422" s="71"/>
      <c r="I422" s="71"/>
      <c r="J422" s="71"/>
      <c r="K422" s="71"/>
      <c r="L422" s="78" t="s">
        <v>10</v>
      </c>
      <c r="M422" s="78"/>
      <c r="N422" s="78"/>
      <c r="O422" s="78"/>
      <c r="P422" s="78"/>
      <c r="Q422" s="78"/>
      <c r="R422" s="62"/>
      <c r="S422" s="62"/>
      <c r="T422" s="62"/>
      <c r="U422" s="62"/>
      <c r="V422" s="79" t="s">
        <v>9</v>
      </c>
      <c r="W422" s="79"/>
      <c r="X422" s="79"/>
      <c r="Y422" s="79"/>
      <c r="Z422" s="79"/>
      <c r="AA422" s="79"/>
      <c r="AB422" s="79"/>
      <c r="AC422" s="79"/>
      <c r="AD422" s="19"/>
      <c r="AE422" s="62"/>
      <c r="AF422" s="62"/>
      <c r="AG422" s="62"/>
      <c r="AH422" s="62"/>
    </row>
    <row r="423" spans="2:35" ht="6" customHeight="1">
      <c r="B423" s="28"/>
      <c r="C423" s="65"/>
      <c r="D423" s="65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</row>
    <row r="424" spans="2:35" ht="11.25" customHeight="1">
      <c r="B424" s="14"/>
      <c r="C424" s="61" t="s">
        <v>159</v>
      </c>
      <c r="D424" s="61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</row>
    <row r="425" spans="2:35" ht="11.25" customHeight="1">
      <c r="B425" s="14"/>
      <c r="C425" s="39" t="s">
        <v>81</v>
      </c>
      <c r="D425" s="14"/>
      <c r="E425" s="14"/>
      <c r="F425" s="14"/>
      <c r="G425" s="14" t="s">
        <v>222</v>
      </c>
      <c r="H425" s="14"/>
      <c r="I425" s="14"/>
      <c r="J425" s="14"/>
      <c r="K425" s="14"/>
      <c r="L425" s="39" t="s">
        <v>83</v>
      </c>
      <c r="M425" s="14"/>
      <c r="N425" s="14"/>
      <c r="O425" s="14"/>
      <c r="P425" s="14"/>
      <c r="Q425" s="14" t="s">
        <v>162</v>
      </c>
      <c r="R425" s="14"/>
      <c r="S425" s="14"/>
      <c r="T425" s="14"/>
      <c r="U425" s="39" t="s">
        <v>84</v>
      </c>
      <c r="V425" s="14"/>
      <c r="W425" s="14"/>
      <c r="X425" s="14"/>
      <c r="Y425" s="14"/>
      <c r="Z425" s="14"/>
      <c r="AA425" s="14"/>
      <c r="AB425" s="14"/>
      <c r="AC425" s="58" t="s">
        <v>161</v>
      </c>
      <c r="AD425" s="58"/>
      <c r="AE425" s="14"/>
      <c r="AF425" s="14"/>
      <c r="AG425" s="14"/>
      <c r="AH425" s="14"/>
    </row>
    <row r="426" spans="2:35" ht="11.25" customHeight="1">
      <c r="B426" s="14"/>
      <c r="C426" s="39" t="s">
        <v>82</v>
      </c>
      <c r="D426" s="14"/>
      <c r="E426" s="14"/>
      <c r="F426" s="14"/>
      <c r="G426" s="73" t="s">
        <v>223</v>
      </c>
      <c r="H426" s="73"/>
      <c r="I426" s="73"/>
      <c r="J426" s="73"/>
      <c r="K426" s="73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14"/>
    </row>
    <row r="427" spans="2:35" ht="11.25" customHeight="1">
      <c r="B427" s="14"/>
      <c r="C427" s="14"/>
      <c r="D427" s="14"/>
      <c r="E427" s="14"/>
      <c r="F427" s="14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14"/>
    </row>
    <row r="428" spans="2:35" ht="11.25" customHeight="1">
      <c r="B428" s="14"/>
      <c r="C428" s="14"/>
      <c r="D428" s="14"/>
      <c r="E428" s="14"/>
      <c r="F428" s="14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14"/>
    </row>
    <row r="429" spans="2:35" ht="11.25" customHeight="1"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39" t="s">
        <v>85</v>
      </c>
      <c r="T429" s="14"/>
      <c r="U429" s="14"/>
      <c r="V429" s="59" t="s">
        <v>224</v>
      </c>
      <c r="W429" s="59"/>
      <c r="X429" s="59"/>
      <c r="Y429" s="59"/>
      <c r="Z429" s="59"/>
      <c r="AA429" s="59"/>
      <c r="AB429" s="14"/>
      <c r="AC429" s="14"/>
      <c r="AD429" s="14"/>
      <c r="AE429" s="14" t="s">
        <v>210</v>
      </c>
      <c r="AF429" s="14"/>
      <c r="AG429" s="14"/>
      <c r="AH429" s="14"/>
    </row>
    <row r="430" spans="2:35" ht="11.25" customHeight="1">
      <c r="B430" s="14"/>
      <c r="C430" s="39" t="s">
        <v>88</v>
      </c>
      <c r="D430" s="14"/>
      <c r="E430" s="14"/>
      <c r="F430" s="14"/>
      <c r="G430" s="14"/>
      <c r="H430" s="14"/>
      <c r="I430" s="14"/>
      <c r="J430" s="14" t="s">
        <v>164</v>
      </c>
      <c r="K430" s="14"/>
      <c r="L430" s="14"/>
      <c r="M430" s="14"/>
      <c r="N430" s="14"/>
      <c r="O430" s="14"/>
      <c r="P430" s="14"/>
      <c r="Q430" s="14"/>
      <c r="R430" s="14"/>
      <c r="S430" s="39" t="s">
        <v>86</v>
      </c>
      <c r="T430" s="14"/>
      <c r="U430" s="14"/>
      <c r="V430" s="59"/>
      <c r="W430" s="59"/>
      <c r="X430" s="59"/>
      <c r="Y430" s="59"/>
      <c r="Z430" s="59"/>
      <c r="AA430" s="59"/>
      <c r="AB430" s="14"/>
      <c r="AC430" s="14"/>
      <c r="AD430" s="14"/>
      <c r="AE430" s="14" t="s">
        <v>131</v>
      </c>
      <c r="AF430" s="14"/>
      <c r="AG430" s="14"/>
      <c r="AH430" s="14"/>
    </row>
    <row r="431" spans="2:35" ht="11.25" customHeight="1">
      <c r="B431" s="14"/>
      <c r="C431" s="39" t="s">
        <v>89</v>
      </c>
      <c r="D431" s="14"/>
      <c r="E431" s="14"/>
      <c r="F431" s="14"/>
      <c r="G431" s="14"/>
      <c r="H431" s="14"/>
      <c r="I431" s="59" t="s">
        <v>226</v>
      </c>
      <c r="J431" s="59"/>
      <c r="K431" s="59"/>
      <c r="L431" s="59"/>
      <c r="M431" s="59"/>
      <c r="N431" s="59"/>
      <c r="O431" s="59"/>
      <c r="P431" s="14"/>
      <c r="Q431" s="14"/>
      <c r="R431" s="14"/>
      <c r="S431" s="39" t="s">
        <v>87</v>
      </c>
      <c r="T431" s="14"/>
      <c r="U431" s="14"/>
      <c r="V431" s="59" t="s">
        <v>225</v>
      </c>
      <c r="W431" s="59"/>
      <c r="X431" s="59"/>
      <c r="Y431" s="59"/>
      <c r="Z431" s="59"/>
      <c r="AA431" s="59"/>
      <c r="AB431" s="14"/>
      <c r="AC431" s="14" t="s">
        <v>154</v>
      </c>
      <c r="AD431" s="14"/>
      <c r="AE431" s="14" t="s">
        <v>210</v>
      </c>
      <c r="AF431" s="14"/>
      <c r="AG431" s="14"/>
      <c r="AH431" s="14"/>
    </row>
    <row r="432" spans="2:35" ht="11.25" customHeight="1">
      <c r="B432" s="14"/>
      <c r="C432" s="39" t="s">
        <v>90</v>
      </c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</row>
    <row r="433" spans="2:34" ht="11.25" customHeight="1">
      <c r="B433" s="14"/>
      <c r="D433" s="39" t="s">
        <v>91</v>
      </c>
      <c r="E433" s="1"/>
      <c r="F433" s="1"/>
      <c r="I433" s="67" t="s">
        <v>227</v>
      </c>
      <c r="J433" s="67"/>
      <c r="K433" s="67"/>
      <c r="L433" s="67"/>
      <c r="M433" s="67"/>
      <c r="N433" s="67"/>
      <c r="O433" s="67"/>
      <c r="P433" s="60" t="s">
        <v>109</v>
      </c>
      <c r="Q433" s="60"/>
      <c r="S433" s="39" t="s">
        <v>98</v>
      </c>
      <c r="W433" s="58" t="s">
        <v>131</v>
      </c>
      <c r="X433" s="58"/>
      <c r="Y433" s="38" t="s">
        <v>107</v>
      </c>
      <c r="Z433" s="58"/>
      <c r="AA433" s="58"/>
      <c r="AB433" s="58"/>
      <c r="AC433" s="58"/>
      <c r="AD433" s="58"/>
      <c r="AE433" s="58"/>
      <c r="AF433" s="58"/>
      <c r="AG433" s="58"/>
      <c r="AH433" s="58"/>
    </row>
    <row r="434" spans="2:34" ht="11.25" customHeight="1">
      <c r="B434" s="14"/>
      <c r="D434" s="39" t="s">
        <v>92</v>
      </c>
      <c r="E434" s="1"/>
      <c r="F434" s="1"/>
      <c r="I434" s="59"/>
      <c r="J434" s="59"/>
      <c r="K434" s="59"/>
      <c r="L434" s="59"/>
      <c r="M434" s="59"/>
      <c r="N434" s="59"/>
      <c r="O434" s="59"/>
      <c r="P434" s="58" t="s">
        <v>131</v>
      </c>
      <c r="Q434" s="58"/>
      <c r="S434" s="39" t="s">
        <v>99</v>
      </c>
      <c r="V434" s="58" t="s">
        <v>228</v>
      </c>
      <c r="W434" s="58"/>
      <c r="X434" s="58"/>
      <c r="Y434" s="58"/>
      <c r="Z434" s="58"/>
      <c r="AA434" s="58"/>
      <c r="AB434" s="38" t="s">
        <v>107</v>
      </c>
      <c r="AC434" s="38" t="s">
        <v>109</v>
      </c>
      <c r="AD434" s="43" t="s">
        <v>107</v>
      </c>
      <c r="AE434" s="16" t="s">
        <v>210</v>
      </c>
      <c r="AF434" s="16"/>
      <c r="AG434" s="16"/>
    </row>
    <row r="435" spans="2:34" ht="11.25" customHeight="1">
      <c r="B435" s="14"/>
      <c r="D435" s="39" t="s">
        <v>93</v>
      </c>
      <c r="E435" s="1"/>
      <c r="F435" s="1"/>
      <c r="H435" s="11" t="s">
        <v>155</v>
      </c>
      <c r="I435" s="72" t="s">
        <v>317</v>
      </c>
      <c r="J435" s="72"/>
      <c r="K435" s="72"/>
      <c r="L435" s="72"/>
      <c r="M435" s="72"/>
      <c r="N435" s="72"/>
      <c r="O435" s="47" t="s">
        <v>107</v>
      </c>
      <c r="P435" s="58" t="s">
        <v>131</v>
      </c>
      <c r="Q435" s="58"/>
      <c r="S435" s="39" t="s">
        <v>100</v>
      </c>
      <c r="X435" s="59" t="s">
        <v>131</v>
      </c>
      <c r="Y435" s="59"/>
      <c r="Z435" s="59"/>
      <c r="AA435" s="59"/>
      <c r="AB435" s="59"/>
      <c r="AC435" s="59"/>
    </row>
    <row r="436" spans="2:34" ht="11.25" customHeight="1">
      <c r="B436" s="14"/>
      <c r="D436" s="39" t="s">
        <v>94</v>
      </c>
      <c r="E436" s="1"/>
      <c r="F436" s="1"/>
      <c r="I436" s="67" t="s">
        <v>328</v>
      </c>
      <c r="J436" s="67"/>
      <c r="K436" s="67"/>
      <c r="L436" s="67"/>
      <c r="M436" s="67"/>
      <c r="N436" s="67"/>
      <c r="O436" s="67"/>
      <c r="P436" s="60" t="s">
        <v>109</v>
      </c>
      <c r="Q436" s="60"/>
      <c r="S436" s="39" t="s">
        <v>101</v>
      </c>
      <c r="U436" s="14"/>
      <c r="V436" s="14"/>
      <c r="W436" s="14"/>
      <c r="X436" s="14" t="s">
        <v>166</v>
      </c>
      <c r="Y436" s="38" t="s">
        <v>107</v>
      </c>
      <c r="Z436" s="58" t="s">
        <v>167</v>
      </c>
      <c r="AA436" s="58"/>
      <c r="AB436" s="38" t="s">
        <v>107</v>
      </c>
      <c r="AC436" s="14" t="s">
        <v>168</v>
      </c>
      <c r="AD436" s="14"/>
    </row>
    <row r="437" spans="2:34" ht="11.25" customHeight="1">
      <c r="B437" s="14"/>
      <c r="D437" s="39" t="s">
        <v>95</v>
      </c>
      <c r="E437" s="1"/>
      <c r="F437" s="1"/>
      <c r="I437" s="59"/>
      <c r="J437" s="59"/>
      <c r="K437" s="59"/>
      <c r="L437" s="59"/>
      <c r="M437" s="59"/>
      <c r="N437" s="59"/>
      <c r="O437" s="59"/>
      <c r="P437" s="60" t="s">
        <v>109</v>
      </c>
      <c r="Q437" s="60"/>
      <c r="S437" s="39" t="s">
        <v>102</v>
      </c>
      <c r="W437" s="61" t="s">
        <v>131</v>
      </c>
      <c r="X437" s="61"/>
      <c r="Y437" s="61"/>
      <c r="Z437" s="61"/>
      <c r="AA437" s="61"/>
    </row>
    <row r="438" spans="2:34" ht="11.25" customHeight="1">
      <c r="B438" s="14"/>
      <c r="D438" s="39" t="s">
        <v>96</v>
      </c>
      <c r="E438" s="1"/>
      <c r="F438" s="1"/>
      <c r="S438" s="11" t="s">
        <v>131</v>
      </c>
    </row>
    <row r="439" spans="2:34" ht="11.25" customHeight="1">
      <c r="B439" s="14"/>
      <c r="D439" s="39" t="s">
        <v>97</v>
      </c>
      <c r="E439" s="1"/>
      <c r="F439" s="1"/>
      <c r="K439" s="58" t="s">
        <v>131</v>
      </c>
      <c r="L439" s="58"/>
      <c r="M439" s="58"/>
      <c r="N439" s="58"/>
      <c r="O439" s="50" t="s">
        <v>107</v>
      </c>
      <c r="P439" s="14" t="s">
        <v>131</v>
      </c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2:34" ht="11.25" customHeight="1">
      <c r="B440" s="14"/>
      <c r="C440" s="39" t="s">
        <v>103</v>
      </c>
    </row>
    <row r="441" spans="2:34" ht="11.25" customHeight="1">
      <c r="E441" s="58" t="s">
        <v>169</v>
      </c>
      <c r="F441" s="58"/>
      <c r="G441" s="58"/>
      <c r="I441" s="61" t="s">
        <v>170</v>
      </c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  <c r="AA441" s="61"/>
      <c r="AB441" s="61"/>
      <c r="AC441" s="61"/>
      <c r="AD441" s="61"/>
      <c r="AE441" s="61"/>
      <c r="AF441" s="61"/>
      <c r="AG441" s="61"/>
      <c r="AH441" s="14"/>
    </row>
    <row r="442" spans="2:34" ht="11.25" customHeight="1">
      <c r="B442" s="17"/>
      <c r="C442" s="40" t="s">
        <v>104</v>
      </c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71"/>
      <c r="Q442" s="71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8"/>
    </row>
    <row r="443" spans="2:34" ht="11.25" customHeight="1">
      <c r="B443" s="32"/>
      <c r="C443" s="48">
        <v>1</v>
      </c>
      <c r="D443" s="48" t="s">
        <v>13</v>
      </c>
      <c r="E443" s="32"/>
      <c r="F443" s="32"/>
      <c r="G443" s="32"/>
      <c r="H443" s="65" t="s">
        <v>171</v>
      </c>
      <c r="I443" s="65"/>
      <c r="J443" s="65"/>
      <c r="K443" s="65"/>
      <c r="L443" s="65"/>
      <c r="M443" s="65"/>
      <c r="N443" s="65"/>
      <c r="O443" s="65"/>
      <c r="P443" s="66"/>
      <c r="Q443" s="66"/>
      <c r="R443" s="32"/>
      <c r="S443" s="48" t="s">
        <v>106</v>
      </c>
      <c r="T443" s="32"/>
      <c r="U443" s="32"/>
      <c r="V443" s="32"/>
      <c r="W443" s="65" t="s">
        <v>172</v>
      </c>
      <c r="X443" s="65"/>
      <c r="Y443" s="65"/>
      <c r="Z443" s="65"/>
      <c r="AA443" s="65"/>
      <c r="AB443" s="32"/>
      <c r="AC443" s="32"/>
      <c r="AD443" s="32"/>
      <c r="AE443" s="32"/>
      <c r="AF443" s="32"/>
      <c r="AG443" s="32"/>
      <c r="AH443" s="32"/>
    </row>
    <row r="444" spans="2:34" ht="11.25" customHeight="1">
      <c r="D444" s="39" t="s">
        <v>105</v>
      </c>
      <c r="I444" s="59" t="s">
        <v>227</v>
      </c>
      <c r="J444" s="59"/>
      <c r="K444" s="59"/>
      <c r="L444" s="59"/>
      <c r="M444" s="59"/>
      <c r="N444" s="59"/>
      <c r="O444" s="59"/>
      <c r="P444" s="60" t="s">
        <v>109</v>
      </c>
      <c r="Q444" s="60"/>
      <c r="S444" s="39" t="s">
        <v>92</v>
      </c>
      <c r="W444" s="61"/>
      <c r="X444" s="61"/>
      <c r="Y444" s="61"/>
      <c r="Z444" s="61"/>
      <c r="AA444" s="61"/>
      <c r="AB444" s="61"/>
      <c r="AC444" s="61"/>
      <c r="AE444" s="11" t="s">
        <v>131</v>
      </c>
    </row>
    <row r="445" spans="2:34" ht="11.25" customHeight="1">
      <c r="D445" s="39" t="s">
        <v>93</v>
      </c>
      <c r="I445" s="58" t="s">
        <v>173</v>
      </c>
      <c r="J445" s="58"/>
      <c r="K445" s="58"/>
      <c r="L445" s="58"/>
      <c r="M445" s="58"/>
      <c r="N445" s="58"/>
      <c r="O445" s="58"/>
      <c r="P445" s="58"/>
      <c r="Q445" s="58"/>
      <c r="S445" s="39" t="s">
        <v>123</v>
      </c>
    </row>
    <row r="446" spans="2:34" ht="11.25" customHeight="1">
      <c r="D446" s="39" t="s">
        <v>94</v>
      </c>
      <c r="I446" s="59" t="s">
        <v>131</v>
      </c>
      <c r="J446" s="59"/>
      <c r="K446" s="59"/>
      <c r="L446" s="59"/>
      <c r="M446" s="59"/>
      <c r="N446" s="59"/>
      <c r="O446" s="59"/>
      <c r="P446" s="60" t="s">
        <v>109</v>
      </c>
      <c r="Q446" s="60"/>
      <c r="S446" s="61" t="s">
        <v>131</v>
      </c>
      <c r="T446" s="61"/>
      <c r="U446" s="69" t="s">
        <v>131</v>
      </c>
      <c r="V446" s="69"/>
      <c r="W446" s="69"/>
      <c r="X446" s="69"/>
      <c r="Y446" s="69"/>
      <c r="Z446" s="69"/>
      <c r="AA446" s="69"/>
      <c r="AB446" s="69"/>
      <c r="AC446" s="69"/>
      <c r="AD446" s="20"/>
      <c r="AE446" s="20"/>
      <c r="AF446" s="20"/>
      <c r="AG446" s="20"/>
    </row>
    <row r="447" spans="2:34" ht="11.25" customHeight="1">
      <c r="D447" s="40" t="s">
        <v>95</v>
      </c>
      <c r="E447" s="17"/>
      <c r="F447" s="17"/>
      <c r="G447" s="17"/>
      <c r="H447" s="17"/>
      <c r="I447" s="63"/>
      <c r="J447" s="63"/>
      <c r="K447" s="63"/>
      <c r="L447" s="63"/>
      <c r="M447" s="63"/>
      <c r="N447" s="63"/>
      <c r="O447" s="63"/>
      <c r="P447" s="64" t="s">
        <v>109</v>
      </c>
      <c r="Q447" s="64"/>
      <c r="R447" s="17"/>
      <c r="S447" s="17"/>
      <c r="T447" s="17"/>
      <c r="U447" s="70"/>
      <c r="V447" s="70"/>
      <c r="W447" s="70"/>
      <c r="X447" s="70"/>
      <c r="Y447" s="70"/>
      <c r="Z447" s="70"/>
      <c r="AA447" s="70"/>
      <c r="AB447" s="70"/>
      <c r="AC447" s="70"/>
      <c r="AD447" s="23"/>
      <c r="AE447" s="23"/>
      <c r="AF447" s="23"/>
      <c r="AG447" s="23"/>
      <c r="AH447" s="17"/>
    </row>
    <row r="448" spans="2:34" ht="11.25" customHeight="1">
      <c r="B448" s="32"/>
      <c r="C448" s="48">
        <v>2</v>
      </c>
      <c r="D448" s="39" t="s">
        <v>13</v>
      </c>
      <c r="H448" s="65" t="s">
        <v>174</v>
      </c>
      <c r="I448" s="65"/>
      <c r="J448" s="65"/>
      <c r="K448" s="65"/>
      <c r="L448" s="65"/>
      <c r="M448" s="65"/>
      <c r="N448" s="65"/>
      <c r="O448" s="65"/>
      <c r="P448" s="66"/>
      <c r="Q448" s="66"/>
      <c r="S448" s="39" t="s">
        <v>106</v>
      </c>
      <c r="W448" s="61" t="s">
        <v>175</v>
      </c>
      <c r="X448" s="61"/>
      <c r="Y448" s="61"/>
      <c r="Z448" s="61"/>
      <c r="AA448" s="61"/>
    </row>
    <row r="449" spans="2:34" ht="11.25" customHeight="1">
      <c r="D449" s="39" t="s">
        <v>105</v>
      </c>
      <c r="I449" s="59" t="s">
        <v>227</v>
      </c>
      <c r="J449" s="59"/>
      <c r="K449" s="59"/>
      <c r="L449" s="59"/>
      <c r="M449" s="59"/>
      <c r="N449" s="59"/>
      <c r="O449" s="59"/>
      <c r="P449" s="60" t="s">
        <v>109</v>
      </c>
      <c r="Q449" s="60"/>
      <c r="S449" s="39" t="s">
        <v>92</v>
      </c>
      <c r="W449" s="61"/>
      <c r="X449" s="61"/>
      <c r="Y449" s="61"/>
      <c r="Z449" s="61"/>
      <c r="AA449" s="61"/>
      <c r="AB449" s="61"/>
      <c r="AC449" s="61"/>
      <c r="AE449" s="11" t="s">
        <v>131</v>
      </c>
    </row>
    <row r="450" spans="2:34" ht="11.25" customHeight="1">
      <c r="D450" s="39" t="s">
        <v>93</v>
      </c>
      <c r="I450" s="58" t="s">
        <v>173</v>
      </c>
      <c r="J450" s="58"/>
      <c r="K450" s="58"/>
      <c r="L450" s="58"/>
      <c r="M450" s="58"/>
      <c r="N450" s="58"/>
      <c r="O450" s="58"/>
      <c r="P450" s="58"/>
      <c r="Q450" s="58"/>
      <c r="S450" s="39" t="s">
        <v>123</v>
      </c>
    </row>
    <row r="451" spans="2:34" ht="11.25" customHeight="1">
      <c r="D451" s="39" t="s">
        <v>94</v>
      </c>
      <c r="I451" s="59" t="s">
        <v>131</v>
      </c>
      <c r="J451" s="59"/>
      <c r="K451" s="59"/>
      <c r="L451" s="59"/>
      <c r="M451" s="59"/>
      <c r="N451" s="59"/>
      <c r="O451" s="59"/>
      <c r="P451" s="60" t="s">
        <v>109</v>
      </c>
      <c r="Q451" s="60"/>
      <c r="S451" s="61" t="s">
        <v>131</v>
      </c>
      <c r="T451" s="61"/>
      <c r="U451" s="69" t="s">
        <v>131</v>
      </c>
      <c r="V451" s="69"/>
      <c r="W451" s="69"/>
      <c r="X451" s="69"/>
      <c r="Y451" s="69"/>
      <c r="Z451" s="69"/>
      <c r="AA451" s="69"/>
      <c r="AB451" s="69"/>
      <c r="AC451" s="69"/>
      <c r="AD451" s="20"/>
      <c r="AE451" s="20"/>
      <c r="AF451" s="20"/>
      <c r="AG451" s="20"/>
    </row>
    <row r="452" spans="2:34" ht="11.25" customHeight="1">
      <c r="D452" s="40" t="s">
        <v>95</v>
      </c>
      <c r="E452" s="17"/>
      <c r="F452" s="17"/>
      <c r="G452" s="17"/>
      <c r="H452" s="17"/>
      <c r="I452" s="63"/>
      <c r="J452" s="63"/>
      <c r="K452" s="63"/>
      <c r="L452" s="63"/>
      <c r="M452" s="63"/>
      <c r="N452" s="63"/>
      <c r="O452" s="63"/>
      <c r="P452" s="64" t="s">
        <v>109</v>
      </c>
      <c r="Q452" s="64"/>
      <c r="R452" s="17"/>
      <c r="S452" s="17"/>
      <c r="T452" s="17"/>
      <c r="U452" s="70"/>
      <c r="V452" s="70"/>
      <c r="W452" s="70"/>
      <c r="X452" s="70"/>
      <c r="Y452" s="70"/>
      <c r="Z452" s="70"/>
      <c r="AA452" s="70"/>
      <c r="AB452" s="70"/>
      <c r="AC452" s="70"/>
      <c r="AD452" s="23"/>
      <c r="AE452" s="23"/>
      <c r="AF452" s="23"/>
      <c r="AG452" s="23"/>
      <c r="AH452" s="17"/>
    </row>
    <row r="453" spans="2:34" ht="11.25" customHeight="1">
      <c r="B453" s="32"/>
      <c r="C453" s="48">
        <v>3</v>
      </c>
      <c r="D453" s="39" t="s">
        <v>13</v>
      </c>
      <c r="H453" s="65" t="s">
        <v>176</v>
      </c>
      <c r="I453" s="65"/>
      <c r="J453" s="65"/>
      <c r="K453" s="65"/>
      <c r="L453" s="65"/>
      <c r="M453" s="65"/>
      <c r="N453" s="65"/>
      <c r="O453" s="65"/>
      <c r="P453" s="66"/>
      <c r="Q453" s="66"/>
      <c r="S453" s="39" t="s">
        <v>106</v>
      </c>
      <c r="W453" s="61" t="s">
        <v>177</v>
      </c>
      <c r="X453" s="61"/>
      <c r="Y453" s="61"/>
      <c r="Z453" s="61"/>
      <c r="AA453" s="61"/>
    </row>
    <row r="454" spans="2:34" ht="11.25" customHeight="1">
      <c r="D454" s="39" t="s">
        <v>105</v>
      </c>
      <c r="I454" s="67" t="s">
        <v>227</v>
      </c>
      <c r="J454" s="67"/>
      <c r="K454" s="67"/>
      <c r="L454" s="67"/>
      <c r="M454" s="67"/>
      <c r="N454" s="67"/>
      <c r="O454" s="67"/>
      <c r="P454" s="60" t="s">
        <v>109</v>
      </c>
      <c r="Q454" s="60"/>
      <c r="S454" s="39" t="s">
        <v>92</v>
      </c>
      <c r="W454" s="61"/>
      <c r="X454" s="61"/>
      <c r="Y454" s="61"/>
      <c r="Z454" s="61"/>
      <c r="AA454" s="61"/>
      <c r="AB454" s="61"/>
      <c r="AC454" s="61"/>
      <c r="AE454" s="11" t="s">
        <v>131</v>
      </c>
    </row>
    <row r="455" spans="2:34" ht="11.25" customHeight="1">
      <c r="D455" s="39" t="s">
        <v>93</v>
      </c>
      <c r="I455" s="68" t="s">
        <v>317</v>
      </c>
      <c r="J455" s="68"/>
      <c r="K455" s="68"/>
      <c r="L455" s="68"/>
      <c r="M455" s="68"/>
      <c r="N455" s="68"/>
      <c r="O455" s="68"/>
      <c r="P455" s="58"/>
      <c r="Q455" s="58"/>
      <c r="S455" s="39" t="s">
        <v>123</v>
      </c>
    </row>
    <row r="456" spans="2:34" ht="11.25" customHeight="1">
      <c r="D456" s="39" t="s">
        <v>94</v>
      </c>
      <c r="I456" s="67" t="s">
        <v>329</v>
      </c>
      <c r="J456" s="67"/>
      <c r="K456" s="67"/>
      <c r="L456" s="67"/>
      <c r="M456" s="67"/>
      <c r="N456" s="67"/>
      <c r="O456" s="67"/>
      <c r="P456" s="60" t="s">
        <v>109</v>
      </c>
      <c r="Q456" s="60"/>
      <c r="S456" s="61" t="s">
        <v>178</v>
      </c>
      <c r="T456" s="61"/>
      <c r="U456" s="61" t="s">
        <v>179</v>
      </c>
      <c r="V456" s="61"/>
      <c r="W456" s="61"/>
      <c r="X456" s="61"/>
      <c r="Y456" s="61"/>
      <c r="Z456" s="61"/>
      <c r="AA456" s="61"/>
      <c r="AB456" s="61"/>
      <c r="AC456" s="61"/>
    </row>
    <row r="457" spans="2:34" ht="11.25" customHeight="1">
      <c r="B457" s="17"/>
      <c r="C457" s="17"/>
      <c r="D457" s="40" t="s">
        <v>95</v>
      </c>
      <c r="E457" s="17"/>
      <c r="F457" s="17"/>
      <c r="G457" s="17"/>
      <c r="H457" s="17"/>
      <c r="I457" s="63"/>
      <c r="J457" s="63"/>
      <c r="K457" s="63"/>
      <c r="L457" s="63"/>
      <c r="M457" s="63"/>
      <c r="N457" s="63"/>
      <c r="O457" s="63"/>
      <c r="P457" s="64" t="s">
        <v>109</v>
      </c>
      <c r="Q457" s="64"/>
      <c r="R457" s="17"/>
      <c r="S457" s="17"/>
      <c r="T457" s="17"/>
      <c r="U457" s="62"/>
      <c r="V457" s="62"/>
      <c r="W457" s="62"/>
      <c r="X457" s="62"/>
      <c r="Y457" s="62"/>
      <c r="Z457" s="62"/>
      <c r="AA457" s="62"/>
      <c r="AB457" s="62"/>
      <c r="AC457" s="62"/>
      <c r="AD457" s="17"/>
      <c r="AE457" s="17"/>
      <c r="AF457" s="17"/>
      <c r="AG457" s="17"/>
      <c r="AH457" s="17"/>
    </row>
    <row r="458" spans="2:34" ht="11.25" customHeight="1">
      <c r="C458" s="39">
        <v>4</v>
      </c>
      <c r="D458" s="39" t="s">
        <v>13</v>
      </c>
      <c r="H458" s="65" t="s">
        <v>131</v>
      </c>
      <c r="I458" s="65"/>
      <c r="J458" s="65"/>
      <c r="K458" s="65"/>
      <c r="L458" s="65"/>
      <c r="M458" s="65"/>
      <c r="N458" s="65"/>
      <c r="O458" s="65"/>
      <c r="P458" s="66"/>
      <c r="Q458" s="66"/>
      <c r="S458" s="39" t="s">
        <v>106</v>
      </c>
      <c r="W458" s="61" t="s">
        <v>131</v>
      </c>
      <c r="X458" s="61"/>
      <c r="Y458" s="61"/>
      <c r="Z458" s="61"/>
      <c r="AA458" s="61"/>
    </row>
    <row r="459" spans="2:34" ht="11.25" customHeight="1">
      <c r="D459" s="39" t="s">
        <v>105</v>
      </c>
      <c r="I459" s="59"/>
      <c r="J459" s="59"/>
      <c r="K459" s="59"/>
      <c r="L459" s="59"/>
      <c r="M459" s="59"/>
      <c r="N459" s="59"/>
      <c r="O459" s="59"/>
      <c r="P459" s="60" t="s">
        <v>109</v>
      </c>
      <c r="Q459" s="60"/>
      <c r="S459" s="39" t="s">
        <v>92</v>
      </c>
      <c r="W459" s="61"/>
      <c r="X459" s="61"/>
      <c r="Y459" s="61"/>
      <c r="Z459" s="61"/>
      <c r="AA459" s="61"/>
      <c r="AB459" s="61"/>
      <c r="AC459" s="61"/>
      <c r="AE459" s="11" t="s">
        <v>131</v>
      </c>
    </row>
    <row r="460" spans="2:34" ht="11.25" customHeight="1">
      <c r="D460" s="39" t="s">
        <v>93</v>
      </c>
      <c r="I460" s="58" t="s">
        <v>131</v>
      </c>
      <c r="J460" s="58"/>
      <c r="K460" s="58"/>
      <c r="L460" s="58"/>
      <c r="M460" s="58"/>
      <c r="N460" s="58"/>
      <c r="O460" s="58"/>
      <c r="P460" s="58"/>
      <c r="Q460" s="58"/>
      <c r="S460" s="39" t="s">
        <v>123</v>
      </c>
    </row>
    <row r="461" spans="2:34" ht="11.25" customHeight="1">
      <c r="D461" s="39" t="s">
        <v>94</v>
      </c>
      <c r="I461" s="59"/>
      <c r="J461" s="59"/>
      <c r="K461" s="59"/>
      <c r="L461" s="59"/>
      <c r="M461" s="59"/>
      <c r="N461" s="59"/>
      <c r="O461" s="59"/>
      <c r="P461" s="60" t="s">
        <v>109</v>
      </c>
      <c r="Q461" s="60"/>
      <c r="S461" s="61" t="s">
        <v>131</v>
      </c>
      <c r="T461" s="61"/>
      <c r="U461" s="61" t="s">
        <v>131</v>
      </c>
      <c r="V461" s="61"/>
      <c r="W461" s="61"/>
      <c r="X461" s="61"/>
      <c r="Y461" s="61"/>
      <c r="Z461" s="61"/>
      <c r="AA461" s="61"/>
      <c r="AB461" s="61"/>
      <c r="AC461" s="61"/>
    </row>
    <row r="462" spans="2:34" ht="11.25" customHeight="1">
      <c r="D462" s="40" t="s">
        <v>95</v>
      </c>
      <c r="E462" s="17"/>
      <c r="F462" s="17"/>
      <c r="G462" s="17"/>
      <c r="H462" s="17"/>
      <c r="I462" s="63"/>
      <c r="J462" s="63"/>
      <c r="K462" s="63"/>
      <c r="L462" s="63"/>
      <c r="M462" s="63"/>
      <c r="N462" s="63"/>
      <c r="O462" s="63"/>
      <c r="P462" s="64" t="s">
        <v>109</v>
      </c>
      <c r="Q462" s="64"/>
      <c r="R462" s="17"/>
      <c r="S462" s="17"/>
      <c r="T462" s="17"/>
      <c r="U462" s="62"/>
      <c r="V462" s="62"/>
      <c r="W462" s="62"/>
      <c r="X462" s="62"/>
      <c r="Y462" s="62"/>
      <c r="Z462" s="62"/>
      <c r="AA462" s="62"/>
      <c r="AB462" s="62"/>
      <c r="AC462" s="62"/>
      <c r="AD462" s="17"/>
      <c r="AE462" s="17"/>
      <c r="AF462" s="17"/>
      <c r="AG462" s="17"/>
      <c r="AH462" s="17"/>
    </row>
    <row r="463" spans="2:34" ht="11.25" customHeight="1">
      <c r="B463" s="32"/>
      <c r="C463" s="48">
        <v>5</v>
      </c>
      <c r="D463" s="39" t="s">
        <v>13</v>
      </c>
      <c r="H463" s="65" t="s">
        <v>131</v>
      </c>
      <c r="I463" s="65"/>
      <c r="J463" s="65"/>
      <c r="K463" s="65"/>
      <c r="L463" s="65"/>
      <c r="M463" s="65"/>
      <c r="N463" s="65"/>
      <c r="O463" s="65"/>
      <c r="P463" s="66"/>
      <c r="Q463" s="66"/>
      <c r="S463" s="39" t="s">
        <v>106</v>
      </c>
      <c r="W463" s="61" t="s">
        <v>131</v>
      </c>
      <c r="X463" s="61"/>
      <c r="Y463" s="61"/>
      <c r="Z463" s="61"/>
      <c r="AA463" s="61"/>
    </row>
    <row r="464" spans="2:34" ht="11.25" customHeight="1">
      <c r="D464" s="39" t="s">
        <v>105</v>
      </c>
      <c r="I464" s="59"/>
      <c r="J464" s="59"/>
      <c r="K464" s="59"/>
      <c r="L464" s="59"/>
      <c r="M464" s="59"/>
      <c r="N464" s="59"/>
      <c r="O464" s="59"/>
      <c r="P464" s="60" t="s">
        <v>109</v>
      </c>
      <c r="Q464" s="60"/>
      <c r="S464" s="39" t="s">
        <v>92</v>
      </c>
      <c r="W464" s="61"/>
      <c r="X464" s="61"/>
      <c r="Y464" s="61"/>
      <c r="Z464" s="61"/>
      <c r="AA464" s="61"/>
      <c r="AB464" s="61"/>
      <c r="AC464" s="61"/>
      <c r="AE464" s="11" t="s">
        <v>131</v>
      </c>
    </row>
    <row r="465" spans="2:35" ht="11.25" customHeight="1">
      <c r="D465" s="39" t="s">
        <v>93</v>
      </c>
      <c r="I465" s="58" t="s">
        <v>131</v>
      </c>
      <c r="J465" s="58"/>
      <c r="K465" s="58"/>
      <c r="L465" s="58"/>
      <c r="M465" s="58"/>
      <c r="N465" s="58"/>
      <c r="O465" s="58"/>
      <c r="P465" s="58"/>
      <c r="Q465" s="58"/>
      <c r="S465" s="39" t="s">
        <v>123</v>
      </c>
    </row>
    <row r="466" spans="2:35" ht="11.25" customHeight="1">
      <c r="D466" s="39" t="s">
        <v>94</v>
      </c>
      <c r="I466" s="59"/>
      <c r="J466" s="59"/>
      <c r="K466" s="59"/>
      <c r="L466" s="59"/>
      <c r="M466" s="59"/>
      <c r="N466" s="59"/>
      <c r="O466" s="59"/>
      <c r="P466" s="60" t="s">
        <v>109</v>
      </c>
      <c r="Q466" s="60"/>
      <c r="S466" s="61" t="s">
        <v>131</v>
      </c>
      <c r="T466" s="61"/>
      <c r="U466" s="61" t="s">
        <v>131</v>
      </c>
      <c r="V466" s="61"/>
      <c r="W466" s="61"/>
      <c r="X466" s="61"/>
      <c r="Y466" s="61"/>
      <c r="Z466" s="61"/>
      <c r="AA466" s="61"/>
      <c r="AB466" s="61"/>
      <c r="AC466" s="61"/>
    </row>
    <row r="467" spans="2:35" ht="11.25" customHeight="1">
      <c r="D467" s="39" t="s">
        <v>95</v>
      </c>
      <c r="I467" s="59"/>
      <c r="J467" s="59"/>
      <c r="K467" s="59"/>
      <c r="L467" s="59"/>
      <c r="M467" s="59"/>
      <c r="N467" s="59"/>
      <c r="O467" s="59"/>
      <c r="P467" s="60" t="s">
        <v>109</v>
      </c>
      <c r="Q467" s="60"/>
      <c r="U467" s="61"/>
      <c r="V467" s="61"/>
      <c r="W467" s="61"/>
      <c r="X467" s="61"/>
      <c r="Y467" s="61"/>
      <c r="Z467" s="61"/>
      <c r="AA467" s="61"/>
      <c r="AB467" s="61"/>
      <c r="AC467" s="61"/>
    </row>
    <row r="468" spans="2:35" ht="11.25" customHeight="1">
      <c r="B468" s="12"/>
      <c r="C468" s="38" t="s">
        <v>111</v>
      </c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61" t="s">
        <v>301</v>
      </c>
      <c r="AG468" s="61"/>
      <c r="AH468" s="61"/>
    </row>
    <row r="469" spans="2:35" ht="11.25" customHeight="1">
      <c r="B469" s="12"/>
      <c r="C469" s="12"/>
      <c r="D469" s="74" t="s">
        <v>120</v>
      </c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  <c r="AA469" s="74"/>
      <c r="AB469" s="74"/>
      <c r="AC469" s="74"/>
      <c r="AD469" s="74"/>
      <c r="AE469" s="74"/>
      <c r="AF469" s="74"/>
      <c r="AG469" s="12"/>
      <c r="AH469" s="12"/>
    </row>
    <row r="470" spans="2:35" ht="11.25" customHeight="1">
      <c r="B470" s="12"/>
      <c r="C470" s="12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  <c r="AA470" s="74"/>
      <c r="AB470" s="74"/>
      <c r="AC470" s="74"/>
      <c r="AD470" s="74"/>
      <c r="AE470" s="74"/>
      <c r="AF470" s="74"/>
      <c r="AG470" s="12"/>
      <c r="AH470" s="12"/>
      <c r="AI470" s="13"/>
    </row>
    <row r="471" spans="2:35" ht="11.25" customHeight="1">
      <c r="C471" s="39" t="s">
        <v>0</v>
      </c>
      <c r="E471" s="75">
        <v>101828653840</v>
      </c>
      <c r="F471" s="75"/>
      <c r="G471" s="75"/>
      <c r="H471" s="75"/>
      <c r="I471" s="75"/>
      <c r="J471" s="75"/>
      <c r="K471" s="75"/>
      <c r="L471" s="76" t="s">
        <v>5</v>
      </c>
      <c r="M471" s="76"/>
      <c r="N471" s="76"/>
      <c r="O471" s="76"/>
      <c r="P471" s="76"/>
      <c r="Q471" s="76"/>
      <c r="R471" s="58"/>
      <c r="S471" s="58"/>
      <c r="T471" s="58"/>
      <c r="U471" s="58"/>
      <c r="V471" s="15"/>
      <c r="W471" s="14" t="s">
        <v>108</v>
      </c>
      <c r="X471" s="14" t="s">
        <v>131</v>
      </c>
    </row>
    <row r="472" spans="2:35" ht="11.25" customHeight="1">
      <c r="C472" s="39" t="s">
        <v>1</v>
      </c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</row>
    <row r="473" spans="2:35" ht="11.25" customHeight="1">
      <c r="C473" s="39" t="s">
        <v>2</v>
      </c>
      <c r="I473" s="61" t="s">
        <v>125</v>
      </c>
      <c r="J473" s="61"/>
      <c r="K473" s="61"/>
      <c r="L473" s="38" t="s">
        <v>6</v>
      </c>
      <c r="M473" s="14"/>
      <c r="N473" s="14"/>
      <c r="O473" s="14"/>
      <c r="P473" s="58" t="s">
        <v>126</v>
      </c>
      <c r="Q473" s="58"/>
      <c r="R473" s="58"/>
      <c r="S473" s="58"/>
      <c r="T473" s="58"/>
      <c r="U473" s="77" t="s">
        <v>7</v>
      </c>
      <c r="V473" s="77"/>
      <c r="W473" s="77"/>
      <c r="X473" s="77"/>
      <c r="Y473" s="77"/>
      <c r="Z473" s="77"/>
      <c r="AA473" s="77"/>
      <c r="AB473" s="77"/>
      <c r="AC473" s="77"/>
      <c r="AD473" s="16"/>
      <c r="AE473" s="61" t="s">
        <v>127</v>
      </c>
      <c r="AF473" s="61"/>
      <c r="AG473" s="61"/>
      <c r="AH473" s="61"/>
    </row>
    <row r="474" spans="2:35" ht="11.25" customHeight="1">
      <c r="C474" s="39" t="s">
        <v>3</v>
      </c>
      <c r="L474" s="61" t="s">
        <v>349</v>
      </c>
      <c r="M474" s="61"/>
      <c r="N474" s="61"/>
      <c r="O474" s="61"/>
      <c r="P474" s="61"/>
      <c r="Q474" s="61"/>
      <c r="R474" s="61"/>
      <c r="S474" s="61"/>
      <c r="T474" s="77" t="s">
        <v>8</v>
      </c>
      <c r="U474" s="77"/>
      <c r="V474" s="77"/>
      <c r="W474" s="77"/>
      <c r="X474" s="77"/>
      <c r="Y474" s="77"/>
      <c r="Z474" s="77"/>
      <c r="AA474" s="77"/>
      <c r="AB474" s="77"/>
      <c r="AC474" s="77"/>
      <c r="AD474" s="16"/>
      <c r="AE474" s="61" t="s">
        <v>128</v>
      </c>
      <c r="AF474" s="61"/>
      <c r="AG474" s="61"/>
      <c r="AH474" s="61"/>
    </row>
    <row r="475" spans="2:35" ht="11.25" customHeight="1">
      <c r="B475" s="17"/>
      <c r="C475" s="40" t="s">
        <v>4</v>
      </c>
      <c r="D475" s="17"/>
      <c r="E475" s="18"/>
      <c r="F475" s="18"/>
      <c r="G475" s="110">
        <v>45933.492546296293</v>
      </c>
      <c r="H475" s="71"/>
      <c r="I475" s="71"/>
      <c r="J475" s="71"/>
      <c r="K475" s="71"/>
      <c r="L475" s="78" t="s">
        <v>10</v>
      </c>
      <c r="M475" s="78"/>
      <c r="N475" s="78"/>
      <c r="O475" s="78"/>
      <c r="P475" s="78"/>
      <c r="Q475" s="78"/>
      <c r="R475" s="62"/>
      <c r="S475" s="62"/>
      <c r="T475" s="62"/>
      <c r="U475" s="62"/>
      <c r="V475" s="79" t="s">
        <v>9</v>
      </c>
      <c r="W475" s="79"/>
      <c r="X475" s="79"/>
      <c r="Y475" s="79"/>
      <c r="Z475" s="79"/>
      <c r="AA475" s="79"/>
      <c r="AB475" s="79"/>
      <c r="AC475" s="79"/>
      <c r="AD475" s="19"/>
      <c r="AE475" s="62"/>
      <c r="AF475" s="62"/>
      <c r="AG475" s="62"/>
      <c r="AH475" s="62"/>
    </row>
    <row r="476" spans="2:35" ht="6" customHeight="1">
      <c r="B476" s="28"/>
      <c r="C476" s="65"/>
      <c r="D476" s="65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</row>
    <row r="477" spans="2:35" ht="11.25" customHeight="1">
      <c r="B477" s="14"/>
      <c r="C477" s="61" t="s">
        <v>159</v>
      </c>
      <c r="D477" s="61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</row>
    <row r="478" spans="2:35" ht="11.25" customHeight="1">
      <c r="B478" s="14"/>
      <c r="C478" s="39" t="s">
        <v>81</v>
      </c>
      <c r="D478" s="14"/>
      <c r="E478" s="14"/>
      <c r="F478" s="14"/>
      <c r="G478" s="14" t="s">
        <v>229</v>
      </c>
      <c r="H478" s="14"/>
      <c r="I478" s="14"/>
      <c r="J478" s="14"/>
      <c r="K478" s="14"/>
      <c r="L478" s="39" t="s">
        <v>83</v>
      </c>
      <c r="M478" s="14"/>
      <c r="N478" s="14"/>
      <c r="O478" s="14"/>
      <c r="P478" s="14"/>
      <c r="Q478" s="14" t="s">
        <v>162</v>
      </c>
      <c r="R478" s="14"/>
      <c r="S478" s="14"/>
      <c r="T478" s="14"/>
      <c r="U478" s="39" t="s">
        <v>84</v>
      </c>
      <c r="V478" s="14"/>
      <c r="W478" s="14"/>
      <c r="X478" s="14"/>
      <c r="Y478" s="14"/>
      <c r="Z478" s="14"/>
      <c r="AA478" s="14"/>
      <c r="AB478" s="14"/>
      <c r="AC478" s="58" t="s">
        <v>161</v>
      </c>
      <c r="AD478" s="58"/>
      <c r="AE478" s="14"/>
      <c r="AF478" s="14"/>
      <c r="AG478" s="14"/>
      <c r="AH478" s="14"/>
    </row>
    <row r="479" spans="2:35" ht="11.25" customHeight="1">
      <c r="B479" s="14"/>
      <c r="C479" s="39" t="s">
        <v>82</v>
      </c>
      <c r="D479" s="14"/>
      <c r="E479" s="14"/>
      <c r="F479" s="14"/>
      <c r="G479" s="73" t="s">
        <v>230</v>
      </c>
      <c r="H479" s="73"/>
      <c r="I479" s="73"/>
      <c r="J479" s="73"/>
      <c r="K479" s="73"/>
      <c r="L479" s="73"/>
      <c r="M479" s="73"/>
      <c r="N479" s="73"/>
      <c r="O479" s="73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14"/>
    </row>
    <row r="480" spans="2:35" ht="11.25" customHeight="1">
      <c r="B480" s="14"/>
      <c r="C480" s="14"/>
      <c r="D480" s="14"/>
      <c r="E480" s="14"/>
      <c r="F480" s="14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14"/>
    </row>
    <row r="481" spans="2:34" ht="11.25" customHeight="1">
      <c r="B481" s="14"/>
      <c r="C481" s="14"/>
      <c r="D481" s="14"/>
      <c r="E481" s="14"/>
      <c r="F481" s="14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14"/>
    </row>
    <row r="482" spans="2:34" ht="11.25" customHeight="1"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39" t="s">
        <v>85</v>
      </c>
      <c r="T482" s="14"/>
      <c r="U482" s="14"/>
      <c r="V482" s="59" t="s">
        <v>231</v>
      </c>
      <c r="W482" s="59"/>
      <c r="X482" s="59"/>
      <c r="Y482" s="59"/>
      <c r="Z482" s="59"/>
      <c r="AA482" s="59"/>
      <c r="AB482" s="14"/>
      <c r="AC482" s="14"/>
      <c r="AD482" s="14"/>
      <c r="AE482" s="14" t="s">
        <v>232</v>
      </c>
      <c r="AF482" s="14"/>
      <c r="AG482" s="14"/>
      <c r="AH482" s="14"/>
    </row>
    <row r="483" spans="2:34" ht="11.25" customHeight="1">
      <c r="B483" s="14"/>
      <c r="C483" s="39" t="s">
        <v>88</v>
      </c>
      <c r="D483" s="14"/>
      <c r="E483" s="14"/>
      <c r="F483" s="14"/>
      <c r="G483" s="14"/>
      <c r="H483" s="14"/>
      <c r="I483" s="14"/>
      <c r="J483" s="14" t="s">
        <v>164</v>
      </c>
      <c r="K483" s="14"/>
      <c r="L483" s="14"/>
      <c r="M483" s="14"/>
      <c r="N483" s="14"/>
      <c r="O483" s="14"/>
      <c r="P483" s="14"/>
      <c r="Q483" s="14"/>
      <c r="R483" s="14"/>
      <c r="S483" s="39" t="s">
        <v>86</v>
      </c>
      <c r="T483" s="14"/>
      <c r="U483" s="14"/>
      <c r="V483" s="59"/>
      <c r="W483" s="59"/>
      <c r="X483" s="59"/>
      <c r="Y483" s="59"/>
      <c r="Z483" s="59"/>
      <c r="AA483" s="59"/>
      <c r="AB483" s="14"/>
      <c r="AC483" s="14"/>
      <c r="AD483" s="14"/>
      <c r="AE483" s="14" t="s">
        <v>131</v>
      </c>
      <c r="AF483" s="14"/>
      <c r="AG483" s="14"/>
      <c r="AH483" s="14"/>
    </row>
    <row r="484" spans="2:34" ht="11.25" customHeight="1">
      <c r="B484" s="14"/>
      <c r="C484" s="39" t="s">
        <v>89</v>
      </c>
      <c r="D484" s="14"/>
      <c r="E484" s="14"/>
      <c r="F484" s="14"/>
      <c r="G484" s="14"/>
      <c r="H484" s="14"/>
      <c r="I484" s="59" t="s">
        <v>234</v>
      </c>
      <c r="J484" s="59"/>
      <c r="K484" s="59"/>
      <c r="L484" s="59"/>
      <c r="M484" s="59"/>
      <c r="N484" s="59"/>
      <c r="O484" s="59"/>
      <c r="P484" s="14"/>
      <c r="Q484" s="14"/>
      <c r="R484" s="14"/>
      <c r="S484" s="39" t="s">
        <v>87</v>
      </c>
      <c r="T484" s="14"/>
      <c r="U484" s="14"/>
      <c r="V484" s="59" t="s">
        <v>233</v>
      </c>
      <c r="W484" s="59"/>
      <c r="X484" s="59"/>
      <c r="Y484" s="59"/>
      <c r="Z484" s="59"/>
      <c r="AA484" s="59"/>
      <c r="AB484" s="14"/>
      <c r="AC484" s="14" t="s">
        <v>154</v>
      </c>
      <c r="AD484" s="14"/>
      <c r="AE484" s="14" t="s">
        <v>232</v>
      </c>
      <c r="AF484" s="14"/>
      <c r="AG484" s="14"/>
      <c r="AH484" s="14"/>
    </row>
    <row r="485" spans="2:34" ht="11.25" customHeight="1">
      <c r="B485" s="14"/>
      <c r="C485" s="39" t="s">
        <v>90</v>
      </c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</row>
    <row r="486" spans="2:34" ht="11.25" customHeight="1">
      <c r="B486" s="14"/>
      <c r="D486" s="39" t="s">
        <v>91</v>
      </c>
      <c r="E486" s="1"/>
      <c r="F486" s="1"/>
      <c r="I486" s="67" t="s">
        <v>235</v>
      </c>
      <c r="J486" s="67"/>
      <c r="K486" s="67"/>
      <c r="L486" s="67"/>
      <c r="M486" s="67"/>
      <c r="N486" s="67"/>
      <c r="O486" s="67"/>
      <c r="P486" s="60" t="s">
        <v>109</v>
      </c>
      <c r="Q486" s="60"/>
      <c r="S486" s="39" t="s">
        <v>98</v>
      </c>
      <c r="W486" s="58" t="s">
        <v>131</v>
      </c>
      <c r="X486" s="58"/>
      <c r="Y486" s="38" t="s">
        <v>107</v>
      </c>
      <c r="Z486" s="58"/>
      <c r="AA486" s="58"/>
      <c r="AB486" s="58"/>
      <c r="AC486" s="58"/>
      <c r="AD486" s="58"/>
      <c r="AE486" s="58"/>
      <c r="AF486" s="58"/>
      <c r="AG486" s="58"/>
      <c r="AH486" s="58"/>
    </row>
    <row r="487" spans="2:34" ht="11.25" customHeight="1">
      <c r="B487" s="14"/>
      <c r="D487" s="39" t="s">
        <v>92</v>
      </c>
      <c r="E487" s="1"/>
      <c r="F487" s="1"/>
      <c r="I487" s="59"/>
      <c r="J487" s="59"/>
      <c r="K487" s="59"/>
      <c r="L487" s="59"/>
      <c r="M487" s="59"/>
      <c r="N487" s="59"/>
      <c r="O487" s="59"/>
      <c r="P487" s="58" t="s">
        <v>131</v>
      </c>
      <c r="Q487" s="58"/>
      <c r="S487" s="39" t="s">
        <v>99</v>
      </c>
      <c r="V487" s="58" t="s">
        <v>236</v>
      </c>
      <c r="W487" s="58"/>
      <c r="X487" s="58"/>
      <c r="Y487" s="58"/>
      <c r="Z487" s="58"/>
      <c r="AA487" s="58"/>
      <c r="AB487" s="38" t="s">
        <v>107</v>
      </c>
      <c r="AC487" s="38" t="s">
        <v>109</v>
      </c>
      <c r="AD487" s="43" t="s">
        <v>107</v>
      </c>
      <c r="AE487" s="16" t="s">
        <v>232</v>
      </c>
      <c r="AF487" s="16"/>
      <c r="AG487" s="16"/>
    </row>
    <row r="488" spans="2:34" ht="11.25" customHeight="1">
      <c r="B488" s="14"/>
      <c r="D488" s="39" t="s">
        <v>93</v>
      </c>
      <c r="E488" s="1"/>
      <c r="F488" s="1"/>
      <c r="H488" s="11" t="s">
        <v>155</v>
      </c>
      <c r="I488" s="72" t="s">
        <v>317</v>
      </c>
      <c r="J488" s="72"/>
      <c r="K488" s="72"/>
      <c r="L488" s="72"/>
      <c r="M488" s="72"/>
      <c r="N488" s="72"/>
      <c r="O488" s="47" t="s">
        <v>107</v>
      </c>
      <c r="P488" s="58" t="s">
        <v>131</v>
      </c>
      <c r="Q488" s="58"/>
      <c r="S488" s="39" t="s">
        <v>100</v>
      </c>
      <c r="X488" s="59" t="s">
        <v>131</v>
      </c>
      <c r="Y488" s="59"/>
      <c r="Z488" s="59"/>
      <c r="AA488" s="59"/>
      <c r="AB488" s="59"/>
      <c r="AC488" s="59"/>
    </row>
    <row r="489" spans="2:34" ht="11.25" customHeight="1">
      <c r="B489" s="14"/>
      <c r="D489" s="39" t="s">
        <v>94</v>
      </c>
      <c r="E489" s="1"/>
      <c r="F489" s="1"/>
      <c r="I489" s="67" t="s">
        <v>330</v>
      </c>
      <c r="J489" s="67"/>
      <c r="K489" s="67"/>
      <c r="L489" s="67"/>
      <c r="M489" s="67"/>
      <c r="N489" s="67"/>
      <c r="O489" s="67"/>
      <c r="P489" s="60" t="s">
        <v>109</v>
      </c>
      <c r="Q489" s="60"/>
      <c r="S489" s="39" t="s">
        <v>101</v>
      </c>
      <c r="U489" s="14"/>
      <c r="V489" s="14"/>
      <c r="W489" s="14"/>
      <c r="X489" s="14" t="s">
        <v>166</v>
      </c>
      <c r="Y489" s="38" t="s">
        <v>107</v>
      </c>
      <c r="Z489" s="58" t="s">
        <v>167</v>
      </c>
      <c r="AA489" s="58"/>
      <c r="AB489" s="38" t="s">
        <v>107</v>
      </c>
      <c r="AC489" s="14" t="s">
        <v>168</v>
      </c>
      <c r="AD489" s="14"/>
    </row>
    <row r="490" spans="2:34" ht="11.25" customHeight="1">
      <c r="B490" s="14"/>
      <c r="D490" s="39" t="s">
        <v>95</v>
      </c>
      <c r="E490" s="1"/>
      <c r="F490" s="1"/>
      <c r="I490" s="59"/>
      <c r="J490" s="59"/>
      <c r="K490" s="59"/>
      <c r="L490" s="59"/>
      <c r="M490" s="59"/>
      <c r="N490" s="59"/>
      <c r="O490" s="59"/>
      <c r="P490" s="60" t="s">
        <v>109</v>
      </c>
      <c r="Q490" s="60"/>
      <c r="S490" s="39" t="s">
        <v>102</v>
      </c>
      <c r="W490" s="61" t="s">
        <v>131</v>
      </c>
      <c r="X490" s="61"/>
      <c r="Y490" s="61"/>
      <c r="Z490" s="61"/>
      <c r="AA490" s="61"/>
    </row>
    <row r="491" spans="2:34" ht="11.25" customHeight="1">
      <c r="B491" s="14"/>
      <c r="D491" s="39" t="s">
        <v>96</v>
      </c>
      <c r="E491" s="1"/>
      <c r="F491" s="1"/>
      <c r="S491" s="11" t="s">
        <v>131</v>
      </c>
    </row>
    <row r="492" spans="2:34" ht="11.25" customHeight="1">
      <c r="B492" s="14"/>
      <c r="D492" s="39" t="s">
        <v>97</v>
      </c>
      <c r="E492" s="1"/>
      <c r="F492" s="1"/>
      <c r="K492" s="58" t="s">
        <v>131</v>
      </c>
      <c r="L492" s="58"/>
      <c r="M492" s="58"/>
      <c r="N492" s="58"/>
      <c r="O492" s="50" t="s">
        <v>107</v>
      </c>
      <c r="P492" s="14" t="s">
        <v>131</v>
      </c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2:34" ht="11.25" customHeight="1">
      <c r="B493" s="14"/>
      <c r="C493" s="39" t="s">
        <v>103</v>
      </c>
    </row>
    <row r="494" spans="2:34" ht="11.25" customHeight="1">
      <c r="E494" s="58" t="s">
        <v>169</v>
      </c>
      <c r="F494" s="58"/>
      <c r="G494" s="58"/>
      <c r="I494" s="61" t="s">
        <v>170</v>
      </c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  <c r="AA494" s="61"/>
      <c r="AB494" s="61"/>
      <c r="AC494" s="61"/>
      <c r="AD494" s="61"/>
      <c r="AE494" s="61"/>
      <c r="AF494" s="61"/>
      <c r="AG494" s="61"/>
      <c r="AH494" s="14"/>
    </row>
    <row r="495" spans="2:34" ht="11.25" customHeight="1">
      <c r="B495" s="17"/>
      <c r="C495" s="40" t="s">
        <v>104</v>
      </c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71"/>
      <c r="Q495" s="71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8"/>
    </row>
    <row r="496" spans="2:34" ht="11.25" customHeight="1">
      <c r="B496" s="32"/>
      <c r="C496" s="48">
        <v>1</v>
      </c>
      <c r="D496" s="48" t="s">
        <v>13</v>
      </c>
      <c r="E496" s="32"/>
      <c r="F496" s="32"/>
      <c r="G496" s="32"/>
      <c r="H496" s="65" t="s">
        <v>171</v>
      </c>
      <c r="I496" s="65"/>
      <c r="J496" s="65"/>
      <c r="K496" s="65"/>
      <c r="L496" s="65"/>
      <c r="M496" s="65"/>
      <c r="N496" s="65"/>
      <c r="O496" s="65"/>
      <c r="P496" s="66"/>
      <c r="Q496" s="66"/>
      <c r="R496" s="32"/>
      <c r="S496" s="48" t="s">
        <v>106</v>
      </c>
      <c r="T496" s="32"/>
      <c r="U496" s="32"/>
      <c r="V496" s="32"/>
      <c r="W496" s="65" t="s">
        <v>172</v>
      </c>
      <c r="X496" s="65"/>
      <c r="Y496" s="65"/>
      <c r="Z496" s="65"/>
      <c r="AA496" s="65"/>
      <c r="AB496" s="32"/>
      <c r="AC496" s="32"/>
      <c r="AD496" s="32"/>
      <c r="AE496" s="32"/>
      <c r="AF496" s="32"/>
      <c r="AG496" s="32"/>
      <c r="AH496" s="32"/>
    </row>
    <row r="497" spans="2:34" ht="11.25" customHeight="1">
      <c r="D497" s="39" t="s">
        <v>105</v>
      </c>
      <c r="I497" s="59" t="s">
        <v>235</v>
      </c>
      <c r="J497" s="59"/>
      <c r="K497" s="59"/>
      <c r="L497" s="59"/>
      <c r="M497" s="59"/>
      <c r="N497" s="59"/>
      <c r="O497" s="59"/>
      <c r="P497" s="60" t="s">
        <v>109</v>
      </c>
      <c r="Q497" s="60"/>
      <c r="S497" s="39" t="s">
        <v>92</v>
      </c>
      <c r="W497" s="61"/>
      <c r="X497" s="61"/>
      <c r="Y497" s="61"/>
      <c r="Z497" s="61"/>
      <c r="AA497" s="61"/>
      <c r="AB497" s="61"/>
      <c r="AC497" s="61"/>
      <c r="AE497" s="11" t="s">
        <v>131</v>
      </c>
    </row>
    <row r="498" spans="2:34" ht="11.25" customHeight="1">
      <c r="D498" s="39" t="s">
        <v>93</v>
      </c>
      <c r="I498" s="58" t="s">
        <v>173</v>
      </c>
      <c r="J498" s="58"/>
      <c r="K498" s="58"/>
      <c r="L498" s="58"/>
      <c r="M498" s="58"/>
      <c r="N498" s="58"/>
      <c r="O498" s="58"/>
      <c r="P498" s="58"/>
      <c r="Q498" s="58"/>
      <c r="S498" s="39" t="s">
        <v>123</v>
      </c>
    </row>
    <row r="499" spans="2:34" ht="11.25" customHeight="1">
      <c r="D499" s="39" t="s">
        <v>94</v>
      </c>
      <c r="I499" s="59" t="s">
        <v>131</v>
      </c>
      <c r="J499" s="59"/>
      <c r="K499" s="59"/>
      <c r="L499" s="59"/>
      <c r="M499" s="59"/>
      <c r="N499" s="59"/>
      <c r="O499" s="59"/>
      <c r="P499" s="60" t="s">
        <v>109</v>
      </c>
      <c r="Q499" s="60"/>
      <c r="S499" s="61" t="s">
        <v>131</v>
      </c>
      <c r="T499" s="61"/>
      <c r="U499" s="69" t="s">
        <v>131</v>
      </c>
      <c r="V499" s="69"/>
      <c r="W499" s="69"/>
      <c r="X499" s="69"/>
      <c r="Y499" s="69"/>
      <c r="Z499" s="69"/>
      <c r="AA499" s="69"/>
      <c r="AB499" s="69"/>
      <c r="AC499" s="69"/>
      <c r="AD499" s="20"/>
      <c r="AE499" s="20"/>
      <c r="AF499" s="20"/>
      <c r="AG499" s="20"/>
    </row>
    <row r="500" spans="2:34" ht="11.25" customHeight="1">
      <c r="D500" s="40" t="s">
        <v>95</v>
      </c>
      <c r="E500" s="17"/>
      <c r="F500" s="17"/>
      <c r="G500" s="17"/>
      <c r="H500" s="17"/>
      <c r="I500" s="63"/>
      <c r="J500" s="63"/>
      <c r="K500" s="63"/>
      <c r="L500" s="63"/>
      <c r="M500" s="63"/>
      <c r="N500" s="63"/>
      <c r="O500" s="63"/>
      <c r="P500" s="64" t="s">
        <v>109</v>
      </c>
      <c r="Q500" s="64"/>
      <c r="R500" s="17"/>
      <c r="S500" s="17"/>
      <c r="T500" s="17"/>
      <c r="U500" s="70"/>
      <c r="V500" s="70"/>
      <c r="W500" s="70"/>
      <c r="X500" s="70"/>
      <c r="Y500" s="70"/>
      <c r="Z500" s="70"/>
      <c r="AA500" s="70"/>
      <c r="AB500" s="70"/>
      <c r="AC500" s="70"/>
      <c r="AD500" s="23"/>
      <c r="AE500" s="23"/>
      <c r="AF500" s="23"/>
      <c r="AG500" s="23"/>
      <c r="AH500" s="17"/>
    </row>
    <row r="501" spans="2:34" ht="11.25" customHeight="1">
      <c r="B501" s="32"/>
      <c r="C501" s="48">
        <v>2</v>
      </c>
      <c r="D501" s="39" t="s">
        <v>13</v>
      </c>
      <c r="H501" s="65" t="s">
        <v>174</v>
      </c>
      <c r="I501" s="65"/>
      <c r="J501" s="65"/>
      <c r="K501" s="65"/>
      <c r="L501" s="65"/>
      <c r="M501" s="65"/>
      <c r="N501" s="65"/>
      <c r="O501" s="65"/>
      <c r="P501" s="66"/>
      <c r="Q501" s="66"/>
      <c r="S501" s="39" t="s">
        <v>106</v>
      </c>
      <c r="W501" s="61" t="s">
        <v>175</v>
      </c>
      <c r="X501" s="61"/>
      <c r="Y501" s="61"/>
      <c r="Z501" s="61"/>
      <c r="AA501" s="61"/>
    </row>
    <row r="502" spans="2:34" ht="11.25" customHeight="1">
      <c r="D502" s="39" t="s">
        <v>105</v>
      </c>
      <c r="I502" s="59" t="s">
        <v>235</v>
      </c>
      <c r="J502" s="59"/>
      <c r="K502" s="59"/>
      <c r="L502" s="59"/>
      <c r="M502" s="59"/>
      <c r="N502" s="59"/>
      <c r="O502" s="59"/>
      <c r="P502" s="60" t="s">
        <v>109</v>
      </c>
      <c r="Q502" s="60"/>
      <c r="S502" s="39" t="s">
        <v>92</v>
      </c>
      <c r="W502" s="61"/>
      <c r="X502" s="61"/>
      <c r="Y502" s="61"/>
      <c r="Z502" s="61"/>
      <c r="AA502" s="61"/>
      <c r="AB502" s="61"/>
      <c r="AC502" s="61"/>
      <c r="AE502" s="11" t="s">
        <v>131</v>
      </c>
    </row>
    <row r="503" spans="2:34" ht="11.25" customHeight="1">
      <c r="D503" s="39" t="s">
        <v>93</v>
      </c>
      <c r="I503" s="58" t="s">
        <v>173</v>
      </c>
      <c r="J503" s="58"/>
      <c r="K503" s="58"/>
      <c r="L503" s="58"/>
      <c r="M503" s="58"/>
      <c r="N503" s="58"/>
      <c r="O503" s="58"/>
      <c r="P503" s="58"/>
      <c r="Q503" s="58"/>
      <c r="S503" s="39" t="s">
        <v>123</v>
      </c>
    </row>
    <row r="504" spans="2:34" ht="11.25" customHeight="1">
      <c r="D504" s="39" t="s">
        <v>94</v>
      </c>
      <c r="I504" s="59" t="s">
        <v>131</v>
      </c>
      <c r="J504" s="59"/>
      <c r="K504" s="59"/>
      <c r="L504" s="59"/>
      <c r="M504" s="59"/>
      <c r="N504" s="59"/>
      <c r="O504" s="59"/>
      <c r="P504" s="60" t="s">
        <v>109</v>
      </c>
      <c r="Q504" s="60"/>
      <c r="S504" s="61" t="s">
        <v>131</v>
      </c>
      <c r="T504" s="61"/>
      <c r="U504" s="69" t="s">
        <v>131</v>
      </c>
      <c r="V504" s="69"/>
      <c r="W504" s="69"/>
      <c r="X504" s="69"/>
      <c r="Y504" s="69"/>
      <c r="Z504" s="69"/>
      <c r="AA504" s="69"/>
      <c r="AB504" s="69"/>
      <c r="AC504" s="69"/>
      <c r="AD504" s="20"/>
      <c r="AE504" s="20"/>
      <c r="AF504" s="20"/>
      <c r="AG504" s="20"/>
    </row>
    <row r="505" spans="2:34" ht="11.25" customHeight="1">
      <c r="D505" s="40" t="s">
        <v>95</v>
      </c>
      <c r="E505" s="17"/>
      <c r="F505" s="17"/>
      <c r="G505" s="17"/>
      <c r="H505" s="17"/>
      <c r="I505" s="63"/>
      <c r="J505" s="63"/>
      <c r="K505" s="63"/>
      <c r="L505" s="63"/>
      <c r="M505" s="63"/>
      <c r="N505" s="63"/>
      <c r="O505" s="63"/>
      <c r="P505" s="64" t="s">
        <v>109</v>
      </c>
      <c r="Q505" s="64"/>
      <c r="R505" s="17"/>
      <c r="S505" s="17"/>
      <c r="T505" s="17"/>
      <c r="U505" s="70"/>
      <c r="V505" s="70"/>
      <c r="W505" s="70"/>
      <c r="X505" s="70"/>
      <c r="Y505" s="70"/>
      <c r="Z505" s="70"/>
      <c r="AA505" s="70"/>
      <c r="AB505" s="70"/>
      <c r="AC505" s="70"/>
      <c r="AD505" s="23"/>
      <c r="AE505" s="23"/>
      <c r="AF505" s="23"/>
      <c r="AG505" s="23"/>
      <c r="AH505" s="17"/>
    </row>
    <row r="506" spans="2:34" ht="11.25" customHeight="1">
      <c r="B506" s="32"/>
      <c r="C506" s="48">
        <v>3</v>
      </c>
      <c r="D506" s="39" t="s">
        <v>13</v>
      </c>
      <c r="H506" s="65" t="s">
        <v>176</v>
      </c>
      <c r="I506" s="65"/>
      <c r="J506" s="65"/>
      <c r="K506" s="65"/>
      <c r="L506" s="65"/>
      <c r="M506" s="65"/>
      <c r="N506" s="65"/>
      <c r="O506" s="65"/>
      <c r="P506" s="66"/>
      <c r="Q506" s="66"/>
      <c r="S506" s="39" t="s">
        <v>106</v>
      </c>
      <c r="W506" s="61" t="s">
        <v>177</v>
      </c>
      <c r="X506" s="61"/>
      <c r="Y506" s="61"/>
      <c r="Z506" s="61"/>
      <c r="AA506" s="61"/>
    </row>
    <row r="507" spans="2:34" ht="11.25" customHeight="1">
      <c r="D507" s="39" t="s">
        <v>105</v>
      </c>
      <c r="I507" s="67" t="s">
        <v>235</v>
      </c>
      <c r="J507" s="67"/>
      <c r="K507" s="67"/>
      <c r="L507" s="67"/>
      <c r="M507" s="67"/>
      <c r="N507" s="67"/>
      <c r="O507" s="67"/>
      <c r="P507" s="60" t="s">
        <v>109</v>
      </c>
      <c r="Q507" s="60"/>
      <c r="S507" s="39" t="s">
        <v>92</v>
      </c>
      <c r="W507" s="61"/>
      <c r="X507" s="61"/>
      <c r="Y507" s="61"/>
      <c r="Z507" s="61"/>
      <c r="AA507" s="61"/>
      <c r="AB507" s="61"/>
      <c r="AC507" s="61"/>
      <c r="AE507" s="11" t="s">
        <v>131</v>
      </c>
    </row>
    <row r="508" spans="2:34" ht="11.25" customHeight="1">
      <c r="D508" s="39" t="s">
        <v>93</v>
      </c>
      <c r="I508" s="68" t="s">
        <v>317</v>
      </c>
      <c r="J508" s="68"/>
      <c r="K508" s="68"/>
      <c r="L508" s="68"/>
      <c r="M508" s="68"/>
      <c r="N508" s="68"/>
      <c r="O508" s="68"/>
      <c r="P508" s="58"/>
      <c r="Q508" s="58"/>
      <c r="S508" s="39" t="s">
        <v>123</v>
      </c>
    </row>
    <row r="509" spans="2:34" ht="11.25" customHeight="1">
      <c r="D509" s="39" t="s">
        <v>94</v>
      </c>
      <c r="I509" s="67" t="s">
        <v>331</v>
      </c>
      <c r="J509" s="67"/>
      <c r="K509" s="67"/>
      <c r="L509" s="67"/>
      <c r="M509" s="67"/>
      <c r="N509" s="67"/>
      <c r="O509" s="67"/>
      <c r="P509" s="60" t="s">
        <v>109</v>
      </c>
      <c r="Q509" s="60"/>
      <c r="S509" s="61" t="s">
        <v>178</v>
      </c>
      <c r="T509" s="61"/>
      <c r="U509" s="61" t="s">
        <v>179</v>
      </c>
      <c r="V509" s="61"/>
      <c r="W509" s="61"/>
      <c r="X509" s="61"/>
      <c r="Y509" s="61"/>
      <c r="Z509" s="61"/>
      <c r="AA509" s="61"/>
      <c r="AB509" s="61"/>
      <c r="AC509" s="61"/>
    </row>
    <row r="510" spans="2:34" ht="11.25" customHeight="1">
      <c r="B510" s="17"/>
      <c r="C510" s="17"/>
      <c r="D510" s="40" t="s">
        <v>95</v>
      </c>
      <c r="E510" s="17"/>
      <c r="F510" s="17"/>
      <c r="G510" s="17"/>
      <c r="H510" s="17"/>
      <c r="I510" s="63"/>
      <c r="J510" s="63"/>
      <c r="K510" s="63"/>
      <c r="L510" s="63"/>
      <c r="M510" s="63"/>
      <c r="N510" s="63"/>
      <c r="O510" s="63"/>
      <c r="P510" s="64" t="s">
        <v>109</v>
      </c>
      <c r="Q510" s="64"/>
      <c r="R510" s="17"/>
      <c r="S510" s="17"/>
      <c r="T510" s="17"/>
      <c r="U510" s="62"/>
      <c r="V510" s="62"/>
      <c r="W510" s="62"/>
      <c r="X510" s="62"/>
      <c r="Y510" s="62"/>
      <c r="Z510" s="62"/>
      <c r="AA510" s="62"/>
      <c r="AB510" s="62"/>
      <c r="AC510" s="62"/>
      <c r="AD510" s="17"/>
      <c r="AE510" s="17"/>
      <c r="AF510" s="17"/>
      <c r="AG510" s="17"/>
      <c r="AH510" s="17"/>
    </row>
    <row r="511" spans="2:34" ht="11.25" customHeight="1">
      <c r="C511" s="39">
        <v>4</v>
      </c>
      <c r="D511" s="39" t="s">
        <v>13</v>
      </c>
      <c r="H511" s="65" t="s">
        <v>131</v>
      </c>
      <c r="I511" s="65"/>
      <c r="J511" s="65"/>
      <c r="K511" s="65"/>
      <c r="L511" s="65"/>
      <c r="M511" s="65"/>
      <c r="N511" s="65"/>
      <c r="O511" s="65"/>
      <c r="P511" s="66"/>
      <c r="Q511" s="66"/>
      <c r="S511" s="39" t="s">
        <v>106</v>
      </c>
      <c r="W511" s="61" t="s">
        <v>131</v>
      </c>
      <c r="X511" s="61"/>
      <c r="Y511" s="61"/>
      <c r="Z511" s="61"/>
      <c r="AA511" s="61"/>
    </row>
    <row r="512" spans="2:34" ht="11.25" customHeight="1">
      <c r="D512" s="39" t="s">
        <v>105</v>
      </c>
      <c r="I512" s="59"/>
      <c r="J512" s="59"/>
      <c r="K512" s="59"/>
      <c r="L512" s="59"/>
      <c r="M512" s="59"/>
      <c r="N512" s="59"/>
      <c r="O512" s="59"/>
      <c r="P512" s="60" t="s">
        <v>109</v>
      </c>
      <c r="Q512" s="60"/>
      <c r="S512" s="39" t="s">
        <v>92</v>
      </c>
      <c r="W512" s="61"/>
      <c r="X512" s="61"/>
      <c r="Y512" s="61"/>
      <c r="Z512" s="61"/>
      <c r="AA512" s="61"/>
      <c r="AB512" s="61"/>
      <c r="AC512" s="61"/>
      <c r="AE512" s="11" t="s">
        <v>131</v>
      </c>
    </row>
    <row r="513" spans="2:35" ht="11.25" customHeight="1">
      <c r="D513" s="39" t="s">
        <v>93</v>
      </c>
      <c r="I513" s="58" t="s">
        <v>131</v>
      </c>
      <c r="J513" s="58"/>
      <c r="K513" s="58"/>
      <c r="L513" s="58"/>
      <c r="M513" s="58"/>
      <c r="N513" s="58"/>
      <c r="O513" s="58"/>
      <c r="P513" s="58"/>
      <c r="Q513" s="58"/>
      <c r="S513" s="39" t="s">
        <v>123</v>
      </c>
    </row>
    <row r="514" spans="2:35" ht="11.25" customHeight="1">
      <c r="D514" s="39" t="s">
        <v>94</v>
      </c>
      <c r="I514" s="59"/>
      <c r="J514" s="59"/>
      <c r="K514" s="59"/>
      <c r="L514" s="59"/>
      <c r="M514" s="59"/>
      <c r="N514" s="59"/>
      <c r="O514" s="59"/>
      <c r="P514" s="60" t="s">
        <v>109</v>
      </c>
      <c r="Q514" s="60"/>
      <c r="S514" s="61" t="s">
        <v>131</v>
      </c>
      <c r="T514" s="61"/>
      <c r="U514" s="61" t="s">
        <v>131</v>
      </c>
      <c r="V514" s="61"/>
      <c r="W514" s="61"/>
      <c r="X514" s="61"/>
      <c r="Y514" s="61"/>
      <c r="Z514" s="61"/>
      <c r="AA514" s="61"/>
      <c r="AB514" s="61"/>
      <c r="AC514" s="61"/>
    </row>
    <row r="515" spans="2:35" ht="11.25" customHeight="1">
      <c r="D515" s="40" t="s">
        <v>95</v>
      </c>
      <c r="E515" s="17"/>
      <c r="F515" s="17"/>
      <c r="G515" s="17"/>
      <c r="H515" s="17"/>
      <c r="I515" s="63"/>
      <c r="J515" s="63"/>
      <c r="K515" s="63"/>
      <c r="L515" s="63"/>
      <c r="M515" s="63"/>
      <c r="N515" s="63"/>
      <c r="O515" s="63"/>
      <c r="P515" s="64" t="s">
        <v>109</v>
      </c>
      <c r="Q515" s="64"/>
      <c r="R515" s="17"/>
      <c r="S515" s="17"/>
      <c r="T515" s="17"/>
      <c r="U515" s="62"/>
      <c r="V515" s="62"/>
      <c r="W515" s="62"/>
      <c r="X515" s="62"/>
      <c r="Y515" s="62"/>
      <c r="Z515" s="62"/>
      <c r="AA515" s="62"/>
      <c r="AB515" s="62"/>
      <c r="AC515" s="62"/>
      <c r="AD515" s="17"/>
      <c r="AE515" s="17"/>
      <c r="AF515" s="17"/>
      <c r="AG515" s="17"/>
      <c r="AH515" s="17"/>
    </row>
    <row r="516" spans="2:35" ht="11.25" customHeight="1">
      <c r="B516" s="32"/>
      <c r="C516" s="48">
        <v>5</v>
      </c>
      <c r="D516" s="39" t="s">
        <v>13</v>
      </c>
      <c r="H516" s="65" t="s">
        <v>131</v>
      </c>
      <c r="I516" s="65"/>
      <c r="J516" s="65"/>
      <c r="K516" s="65"/>
      <c r="L516" s="65"/>
      <c r="M516" s="65"/>
      <c r="N516" s="65"/>
      <c r="O516" s="65"/>
      <c r="P516" s="66"/>
      <c r="Q516" s="66"/>
      <c r="S516" s="39" t="s">
        <v>106</v>
      </c>
      <c r="W516" s="61" t="s">
        <v>131</v>
      </c>
      <c r="X516" s="61"/>
      <c r="Y516" s="61"/>
      <c r="Z516" s="61"/>
      <c r="AA516" s="61"/>
    </row>
    <row r="517" spans="2:35" ht="11.25" customHeight="1">
      <c r="D517" s="39" t="s">
        <v>105</v>
      </c>
      <c r="I517" s="59"/>
      <c r="J517" s="59"/>
      <c r="K517" s="59"/>
      <c r="L517" s="59"/>
      <c r="M517" s="59"/>
      <c r="N517" s="59"/>
      <c r="O517" s="59"/>
      <c r="P517" s="60" t="s">
        <v>109</v>
      </c>
      <c r="Q517" s="60"/>
      <c r="S517" s="39" t="s">
        <v>92</v>
      </c>
      <c r="W517" s="61"/>
      <c r="X517" s="61"/>
      <c r="Y517" s="61"/>
      <c r="Z517" s="61"/>
      <c r="AA517" s="61"/>
      <c r="AB517" s="61"/>
      <c r="AC517" s="61"/>
      <c r="AE517" s="11" t="s">
        <v>131</v>
      </c>
    </row>
    <row r="518" spans="2:35" ht="11.25" customHeight="1">
      <c r="D518" s="39" t="s">
        <v>93</v>
      </c>
      <c r="I518" s="58" t="s">
        <v>131</v>
      </c>
      <c r="J518" s="58"/>
      <c r="K518" s="58"/>
      <c r="L518" s="58"/>
      <c r="M518" s="58"/>
      <c r="N518" s="58"/>
      <c r="O518" s="58"/>
      <c r="P518" s="58"/>
      <c r="Q518" s="58"/>
      <c r="S518" s="39" t="s">
        <v>123</v>
      </c>
    </row>
    <row r="519" spans="2:35" ht="11.25" customHeight="1">
      <c r="D519" s="39" t="s">
        <v>94</v>
      </c>
      <c r="I519" s="59"/>
      <c r="J519" s="59"/>
      <c r="K519" s="59"/>
      <c r="L519" s="59"/>
      <c r="M519" s="59"/>
      <c r="N519" s="59"/>
      <c r="O519" s="59"/>
      <c r="P519" s="60" t="s">
        <v>109</v>
      </c>
      <c r="Q519" s="60"/>
      <c r="S519" s="61" t="s">
        <v>131</v>
      </c>
      <c r="T519" s="61"/>
      <c r="U519" s="61" t="s">
        <v>131</v>
      </c>
      <c r="V519" s="61"/>
      <c r="W519" s="61"/>
      <c r="X519" s="61"/>
      <c r="Y519" s="61"/>
      <c r="Z519" s="61"/>
      <c r="AA519" s="61"/>
      <c r="AB519" s="61"/>
      <c r="AC519" s="61"/>
    </row>
    <row r="520" spans="2:35" ht="11.25" customHeight="1">
      <c r="D520" s="39" t="s">
        <v>95</v>
      </c>
      <c r="I520" s="59"/>
      <c r="J520" s="59"/>
      <c r="K520" s="59"/>
      <c r="L520" s="59"/>
      <c r="M520" s="59"/>
      <c r="N520" s="59"/>
      <c r="O520" s="59"/>
      <c r="P520" s="60" t="s">
        <v>109</v>
      </c>
      <c r="Q520" s="60"/>
      <c r="U520" s="61"/>
      <c r="V520" s="61"/>
      <c r="W520" s="61"/>
      <c r="X520" s="61"/>
      <c r="Y520" s="61"/>
      <c r="Z520" s="61"/>
      <c r="AA520" s="61"/>
      <c r="AB520" s="61"/>
      <c r="AC520" s="61"/>
    </row>
    <row r="521" spans="2:35" ht="11.25" customHeight="1">
      <c r="B521" s="12"/>
      <c r="C521" s="38" t="s">
        <v>111</v>
      </c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61" t="s">
        <v>302</v>
      </c>
      <c r="AG521" s="61"/>
      <c r="AH521" s="61"/>
    </row>
    <row r="522" spans="2:35" ht="11.25" customHeight="1">
      <c r="B522" s="12"/>
      <c r="C522" s="12"/>
      <c r="D522" s="74" t="s">
        <v>120</v>
      </c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  <c r="AA522" s="74"/>
      <c r="AB522" s="74"/>
      <c r="AC522" s="74"/>
      <c r="AD522" s="74"/>
      <c r="AE522" s="74"/>
      <c r="AF522" s="74"/>
      <c r="AG522" s="12"/>
      <c r="AH522" s="12"/>
    </row>
    <row r="523" spans="2:35" ht="11.25" customHeight="1">
      <c r="B523" s="12"/>
      <c r="C523" s="12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  <c r="AA523" s="74"/>
      <c r="AB523" s="74"/>
      <c r="AC523" s="74"/>
      <c r="AD523" s="74"/>
      <c r="AE523" s="74"/>
      <c r="AF523" s="74"/>
      <c r="AG523" s="12"/>
      <c r="AH523" s="12"/>
      <c r="AI523" s="13"/>
    </row>
    <row r="524" spans="2:35" ht="11.25" customHeight="1">
      <c r="C524" s="39" t="s">
        <v>0</v>
      </c>
      <c r="E524" s="75">
        <v>101828653840</v>
      </c>
      <c r="F524" s="75"/>
      <c r="G524" s="75"/>
      <c r="H524" s="75"/>
      <c r="I524" s="75"/>
      <c r="J524" s="75"/>
      <c r="K524" s="75"/>
      <c r="L524" s="76" t="s">
        <v>5</v>
      </c>
      <c r="M524" s="76"/>
      <c r="N524" s="76"/>
      <c r="O524" s="76"/>
      <c r="P524" s="76"/>
      <c r="Q524" s="76"/>
      <c r="R524" s="58"/>
      <c r="S524" s="58"/>
      <c r="T524" s="58"/>
      <c r="U524" s="58"/>
      <c r="V524" s="15"/>
      <c r="W524" s="14" t="s">
        <v>108</v>
      </c>
      <c r="X524" s="14" t="s">
        <v>131</v>
      </c>
    </row>
    <row r="525" spans="2:35" ht="11.25" customHeight="1">
      <c r="C525" s="39" t="s">
        <v>1</v>
      </c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</row>
    <row r="526" spans="2:35" ht="11.25" customHeight="1">
      <c r="C526" s="39" t="s">
        <v>2</v>
      </c>
      <c r="I526" s="61" t="s">
        <v>125</v>
      </c>
      <c r="J526" s="61"/>
      <c r="K526" s="61"/>
      <c r="L526" s="38" t="s">
        <v>6</v>
      </c>
      <c r="M526" s="14"/>
      <c r="N526" s="14"/>
      <c r="O526" s="14"/>
      <c r="P526" s="58" t="s">
        <v>126</v>
      </c>
      <c r="Q526" s="58"/>
      <c r="R526" s="58"/>
      <c r="S526" s="58"/>
      <c r="T526" s="58"/>
      <c r="U526" s="77" t="s">
        <v>7</v>
      </c>
      <c r="V526" s="77"/>
      <c r="W526" s="77"/>
      <c r="X526" s="77"/>
      <c r="Y526" s="77"/>
      <c r="Z526" s="77"/>
      <c r="AA526" s="77"/>
      <c r="AB526" s="77"/>
      <c r="AC526" s="77"/>
      <c r="AD526" s="16"/>
      <c r="AE526" s="61" t="s">
        <v>127</v>
      </c>
      <c r="AF526" s="61"/>
      <c r="AG526" s="61"/>
      <c r="AH526" s="61"/>
    </row>
    <row r="527" spans="2:35" ht="11.25" customHeight="1">
      <c r="C527" s="39" t="s">
        <v>3</v>
      </c>
      <c r="L527" s="61" t="s">
        <v>349</v>
      </c>
      <c r="M527" s="61"/>
      <c r="N527" s="61"/>
      <c r="O527" s="61"/>
      <c r="P527" s="61"/>
      <c r="Q527" s="61"/>
      <c r="R527" s="61"/>
      <c r="S527" s="61"/>
      <c r="T527" s="77" t="s">
        <v>8</v>
      </c>
      <c r="U527" s="77"/>
      <c r="V527" s="77"/>
      <c r="W527" s="77"/>
      <c r="X527" s="77"/>
      <c r="Y527" s="77"/>
      <c r="Z527" s="77"/>
      <c r="AA527" s="77"/>
      <c r="AB527" s="77"/>
      <c r="AC527" s="77"/>
      <c r="AD527" s="16"/>
      <c r="AE527" s="61" t="s">
        <v>128</v>
      </c>
      <c r="AF527" s="61"/>
      <c r="AG527" s="61"/>
      <c r="AH527" s="61"/>
    </row>
    <row r="528" spans="2:35" ht="11.25" customHeight="1">
      <c r="B528" s="17"/>
      <c r="C528" s="40" t="s">
        <v>4</v>
      </c>
      <c r="D528" s="17"/>
      <c r="E528" s="18"/>
      <c r="F528" s="18"/>
      <c r="G528" s="110">
        <v>45933.492546296293</v>
      </c>
      <c r="H528" s="71"/>
      <c r="I528" s="71"/>
      <c r="J528" s="71"/>
      <c r="K528" s="71"/>
      <c r="L528" s="78" t="s">
        <v>10</v>
      </c>
      <c r="M528" s="78"/>
      <c r="N528" s="78"/>
      <c r="O528" s="78"/>
      <c r="P528" s="78"/>
      <c r="Q528" s="78"/>
      <c r="R528" s="62"/>
      <c r="S528" s="62"/>
      <c r="T528" s="62"/>
      <c r="U528" s="62"/>
      <c r="V528" s="79" t="s">
        <v>9</v>
      </c>
      <c r="W528" s="79"/>
      <c r="X528" s="79"/>
      <c r="Y528" s="79"/>
      <c r="Z528" s="79"/>
      <c r="AA528" s="79"/>
      <c r="AB528" s="79"/>
      <c r="AC528" s="79"/>
      <c r="AD528" s="19"/>
      <c r="AE528" s="62"/>
      <c r="AF528" s="62"/>
      <c r="AG528" s="62"/>
      <c r="AH528" s="62"/>
    </row>
    <row r="529" spans="2:34" ht="6" customHeight="1">
      <c r="B529" s="28"/>
      <c r="C529" s="65"/>
      <c r="D529" s="65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</row>
    <row r="530" spans="2:34" ht="11.25" customHeight="1">
      <c r="B530" s="14"/>
      <c r="C530" s="61" t="s">
        <v>159</v>
      </c>
      <c r="D530" s="61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</row>
    <row r="531" spans="2:34" ht="11.25" customHeight="1">
      <c r="B531" s="14"/>
      <c r="C531" s="39" t="s">
        <v>81</v>
      </c>
      <c r="D531" s="14"/>
      <c r="E531" s="14"/>
      <c r="F531" s="14"/>
      <c r="G531" s="14" t="s">
        <v>237</v>
      </c>
      <c r="H531" s="14"/>
      <c r="I531" s="14"/>
      <c r="J531" s="14"/>
      <c r="K531" s="14"/>
      <c r="L531" s="39" t="s">
        <v>83</v>
      </c>
      <c r="M531" s="14"/>
      <c r="N531" s="14"/>
      <c r="O531" s="14"/>
      <c r="P531" s="14"/>
      <c r="Q531" s="14" t="s">
        <v>162</v>
      </c>
      <c r="R531" s="14"/>
      <c r="S531" s="14"/>
      <c r="T531" s="14"/>
      <c r="U531" s="39" t="s">
        <v>84</v>
      </c>
      <c r="V531" s="14"/>
      <c r="W531" s="14"/>
      <c r="X531" s="14"/>
      <c r="Y531" s="14"/>
      <c r="Z531" s="14"/>
      <c r="AA531" s="14"/>
      <c r="AB531" s="14"/>
      <c r="AC531" s="58" t="s">
        <v>161</v>
      </c>
      <c r="AD531" s="58"/>
      <c r="AE531" s="14"/>
      <c r="AF531" s="14"/>
      <c r="AG531" s="14"/>
      <c r="AH531" s="14"/>
    </row>
    <row r="532" spans="2:34" ht="11.25" customHeight="1">
      <c r="B532" s="14"/>
      <c r="C532" s="39" t="s">
        <v>82</v>
      </c>
      <c r="D532" s="14"/>
      <c r="E532" s="14"/>
      <c r="F532" s="14"/>
      <c r="G532" s="73" t="s">
        <v>238</v>
      </c>
      <c r="H532" s="73"/>
      <c r="I532" s="73"/>
      <c r="J532" s="73"/>
      <c r="K532" s="73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14"/>
    </row>
    <row r="533" spans="2:34" ht="11.25" customHeight="1">
      <c r="B533" s="14"/>
      <c r="C533" s="14"/>
      <c r="D533" s="14"/>
      <c r="E533" s="14"/>
      <c r="F533" s="14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14"/>
    </row>
    <row r="534" spans="2:34" ht="11.25" customHeight="1">
      <c r="B534" s="14"/>
      <c r="C534" s="14"/>
      <c r="D534" s="14"/>
      <c r="E534" s="14"/>
      <c r="F534" s="14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14"/>
    </row>
    <row r="535" spans="2:34" ht="11.25" customHeight="1"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39" t="s">
        <v>85</v>
      </c>
      <c r="T535" s="14"/>
      <c r="U535" s="14"/>
      <c r="V535" s="59" t="s">
        <v>239</v>
      </c>
      <c r="W535" s="59"/>
      <c r="X535" s="59"/>
      <c r="Y535" s="59"/>
      <c r="Z535" s="59"/>
      <c r="AA535" s="59"/>
      <c r="AB535" s="14"/>
      <c r="AC535" s="14"/>
      <c r="AD535" s="14"/>
      <c r="AE535" s="14" t="s">
        <v>232</v>
      </c>
      <c r="AF535" s="14"/>
      <c r="AG535" s="14"/>
      <c r="AH535" s="14"/>
    </row>
    <row r="536" spans="2:34" ht="11.25" customHeight="1">
      <c r="B536" s="14"/>
      <c r="C536" s="39" t="s">
        <v>88</v>
      </c>
      <c r="D536" s="14"/>
      <c r="E536" s="14"/>
      <c r="F536" s="14"/>
      <c r="G536" s="14"/>
      <c r="H536" s="14"/>
      <c r="I536" s="14"/>
      <c r="J536" s="14" t="s">
        <v>164</v>
      </c>
      <c r="K536" s="14"/>
      <c r="L536" s="14"/>
      <c r="M536" s="14"/>
      <c r="N536" s="14"/>
      <c r="O536" s="14"/>
      <c r="P536" s="14"/>
      <c r="Q536" s="14"/>
      <c r="R536" s="14"/>
      <c r="S536" s="39" t="s">
        <v>86</v>
      </c>
      <c r="T536" s="14"/>
      <c r="U536" s="14"/>
      <c r="V536" s="59"/>
      <c r="W536" s="59"/>
      <c r="X536" s="59"/>
      <c r="Y536" s="59"/>
      <c r="Z536" s="59"/>
      <c r="AA536" s="59"/>
      <c r="AB536" s="14"/>
      <c r="AC536" s="14"/>
      <c r="AD536" s="14"/>
      <c r="AE536" s="14" t="s">
        <v>131</v>
      </c>
      <c r="AF536" s="14"/>
      <c r="AG536" s="14"/>
      <c r="AH536" s="14"/>
    </row>
    <row r="537" spans="2:34" ht="11.25" customHeight="1">
      <c r="B537" s="14"/>
      <c r="C537" s="39" t="s">
        <v>89</v>
      </c>
      <c r="D537" s="14"/>
      <c r="E537" s="14"/>
      <c r="F537" s="14"/>
      <c r="G537" s="14"/>
      <c r="H537" s="14"/>
      <c r="I537" s="59" t="s">
        <v>241</v>
      </c>
      <c r="J537" s="59"/>
      <c r="K537" s="59"/>
      <c r="L537" s="59"/>
      <c r="M537" s="59"/>
      <c r="N537" s="59"/>
      <c r="O537" s="59"/>
      <c r="P537" s="14"/>
      <c r="Q537" s="14"/>
      <c r="R537" s="14"/>
      <c r="S537" s="39" t="s">
        <v>87</v>
      </c>
      <c r="T537" s="14"/>
      <c r="U537" s="14"/>
      <c r="V537" s="59" t="s">
        <v>240</v>
      </c>
      <c r="W537" s="59"/>
      <c r="X537" s="59"/>
      <c r="Y537" s="59"/>
      <c r="Z537" s="59"/>
      <c r="AA537" s="59"/>
      <c r="AB537" s="14"/>
      <c r="AC537" s="14" t="s">
        <v>154</v>
      </c>
      <c r="AD537" s="14"/>
      <c r="AE537" s="14" t="s">
        <v>232</v>
      </c>
      <c r="AF537" s="14"/>
      <c r="AG537" s="14"/>
      <c r="AH537" s="14"/>
    </row>
    <row r="538" spans="2:34" ht="11.25" customHeight="1">
      <c r="B538" s="14"/>
      <c r="C538" s="39" t="s">
        <v>90</v>
      </c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</row>
    <row r="539" spans="2:34" ht="11.25" customHeight="1">
      <c r="B539" s="14"/>
      <c r="D539" s="39" t="s">
        <v>91</v>
      </c>
      <c r="E539" s="1"/>
      <c r="F539" s="1"/>
      <c r="I539" s="67" t="s">
        <v>242</v>
      </c>
      <c r="J539" s="67"/>
      <c r="K539" s="67"/>
      <c r="L539" s="67"/>
      <c r="M539" s="67"/>
      <c r="N539" s="67"/>
      <c r="O539" s="67"/>
      <c r="P539" s="60" t="s">
        <v>109</v>
      </c>
      <c r="Q539" s="60"/>
      <c r="S539" s="39" t="s">
        <v>98</v>
      </c>
      <c r="W539" s="58" t="s">
        <v>131</v>
      </c>
      <c r="X539" s="58"/>
      <c r="Y539" s="38" t="s">
        <v>107</v>
      </c>
      <c r="Z539" s="58"/>
      <c r="AA539" s="58"/>
      <c r="AB539" s="58"/>
      <c r="AC539" s="58"/>
      <c r="AD539" s="58"/>
      <c r="AE539" s="58"/>
      <c r="AF539" s="58"/>
      <c r="AG539" s="58"/>
      <c r="AH539" s="58"/>
    </row>
    <row r="540" spans="2:34" ht="11.25" customHeight="1">
      <c r="B540" s="14"/>
      <c r="D540" s="39" t="s">
        <v>92</v>
      </c>
      <c r="E540" s="1"/>
      <c r="F540" s="1"/>
      <c r="I540" s="59"/>
      <c r="J540" s="59"/>
      <c r="K540" s="59"/>
      <c r="L540" s="59"/>
      <c r="M540" s="59"/>
      <c r="N540" s="59"/>
      <c r="O540" s="59"/>
      <c r="P540" s="58" t="s">
        <v>131</v>
      </c>
      <c r="Q540" s="58"/>
      <c r="S540" s="39" t="s">
        <v>99</v>
      </c>
      <c r="V540" s="58" t="s">
        <v>243</v>
      </c>
      <c r="W540" s="58"/>
      <c r="X540" s="58"/>
      <c r="Y540" s="58"/>
      <c r="Z540" s="58"/>
      <c r="AA540" s="58"/>
      <c r="AB540" s="38" t="s">
        <v>107</v>
      </c>
      <c r="AC540" s="38" t="s">
        <v>109</v>
      </c>
      <c r="AD540" s="43" t="s">
        <v>107</v>
      </c>
      <c r="AE540" s="16" t="s">
        <v>232</v>
      </c>
      <c r="AF540" s="16"/>
      <c r="AG540" s="16"/>
    </row>
    <row r="541" spans="2:34" ht="11.25" customHeight="1">
      <c r="B541" s="14"/>
      <c r="D541" s="39" t="s">
        <v>93</v>
      </c>
      <c r="E541" s="1"/>
      <c r="F541" s="1"/>
      <c r="H541" s="11" t="s">
        <v>155</v>
      </c>
      <c r="I541" s="72" t="s">
        <v>317</v>
      </c>
      <c r="J541" s="72"/>
      <c r="K541" s="72"/>
      <c r="L541" s="72"/>
      <c r="M541" s="72"/>
      <c r="N541" s="72"/>
      <c r="O541" s="47" t="s">
        <v>107</v>
      </c>
      <c r="P541" s="58" t="s">
        <v>131</v>
      </c>
      <c r="Q541" s="58"/>
      <c r="S541" s="39" t="s">
        <v>100</v>
      </c>
      <c r="X541" s="59" t="s">
        <v>131</v>
      </c>
      <c r="Y541" s="59"/>
      <c r="Z541" s="59"/>
      <c r="AA541" s="59"/>
      <c r="AB541" s="59"/>
      <c r="AC541" s="59"/>
    </row>
    <row r="542" spans="2:34" ht="11.25" customHeight="1">
      <c r="B542" s="14"/>
      <c r="D542" s="39" t="s">
        <v>94</v>
      </c>
      <c r="E542" s="1"/>
      <c r="F542" s="1"/>
      <c r="I542" s="67" t="s">
        <v>332</v>
      </c>
      <c r="J542" s="67"/>
      <c r="K542" s="67"/>
      <c r="L542" s="67"/>
      <c r="M542" s="67"/>
      <c r="N542" s="67"/>
      <c r="O542" s="67"/>
      <c r="P542" s="60" t="s">
        <v>109</v>
      </c>
      <c r="Q542" s="60"/>
      <c r="S542" s="39" t="s">
        <v>101</v>
      </c>
      <c r="U542" s="14"/>
      <c r="V542" s="14"/>
      <c r="W542" s="14"/>
      <c r="X542" s="14" t="s">
        <v>166</v>
      </c>
      <c r="Y542" s="38" t="s">
        <v>107</v>
      </c>
      <c r="Z542" s="58" t="s">
        <v>167</v>
      </c>
      <c r="AA542" s="58"/>
      <c r="AB542" s="38" t="s">
        <v>107</v>
      </c>
      <c r="AC542" s="14" t="s">
        <v>168</v>
      </c>
      <c r="AD542" s="14"/>
    </row>
    <row r="543" spans="2:34" ht="11.25" customHeight="1">
      <c r="B543" s="14"/>
      <c r="D543" s="39" t="s">
        <v>95</v>
      </c>
      <c r="E543" s="1"/>
      <c r="F543" s="1"/>
      <c r="I543" s="59"/>
      <c r="J543" s="59"/>
      <c r="K543" s="59"/>
      <c r="L543" s="59"/>
      <c r="M543" s="59"/>
      <c r="N543" s="59"/>
      <c r="O543" s="59"/>
      <c r="P543" s="60" t="s">
        <v>109</v>
      </c>
      <c r="Q543" s="60"/>
      <c r="S543" s="39" t="s">
        <v>102</v>
      </c>
      <c r="W543" s="61" t="s">
        <v>131</v>
      </c>
      <c r="X543" s="61"/>
      <c r="Y543" s="61"/>
      <c r="Z543" s="61"/>
      <c r="AA543" s="61"/>
    </row>
    <row r="544" spans="2:34" ht="11.25" customHeight="1">
      <c r="B544" s="14"/>
      <c r="D544" s="39" t="s">
        <v>96</v>
      </c>
      <c r="E544" s="1"/>
      <c r="F544" s="1"/>
      <c r="S544" s="11" t="s">
        <v>131</v>
      </c>
    </row>
    <row r="545" spans="2:34" ht="11.25" customHeight="1">
      <c r="B545" s="14"/>
      <c r="D545" s="39" t="s">
        <v>97</v>
      </c>
      <c r="E545" s="1"/>
      <c r="F545" s="1"/>
      <c r="K545" s="58" t="s">
        <v>131</v>
      </c>
      <c r="L545" s="58"/>
      <c r="M545" s="58"/>
      <c r="N545" s="58"/>
      <c r="O545" s="50" t="s">
        <v>107</v>
      </c>
      <c r="P545" s="14" t="s">
        <v>131</v>
      </c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2:34" ht="11.25" customHeight="1">
      <c r="B546" s="14"/>
      <c r="C546" s="39" t="s">
        <v>103</v>
      </c>
    </row>
    <row r="547" spans="2:34" ht="11.25" customHeight="1">
      <c r="E547" s="58" t="s">
        <v>169</v>
      </c>
      <c r="F547" s="58"/>
      <c r="G547" s="58"/>
      <c r="I547" s="61" t="s">
        <v>170</v>
      </c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  <c r="AA547" s="61"/>
      <c r="AB547" s="61"/>
      <c r="AC547" s="61"/>
      <c r="AD547" s="61"/>
      <c r="AE547" s="61"/>
      <c r="AF547" s="61"/>
      <c r="AG547" s="61"/>
      <c r="AH547" s="14"/>
    </row>
    <row r="548" spans="2:34" ht="11.25" customHeight="1">
      <c r="B548" s="17"/>
      <c r="C548" s="40" t="s">
        <v>104</v>
      </c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71"/>
      <c r="Q548" s="71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8"/>
    </row>
    <row r="549" spans="2:34" ht="11.25" customHeight="1">
      <c r="B549" s="32"/>
      <c r="C549" s="48">
        <v>1</v>
      </c>
      <c r="D549" s="48" t="s">
        <v>13</v>
      </c>
      <c r="E549" s="32"/>
      <c r="F549" s="32"/>
      <c r="G549" s="32"/>
      <c r="H549" s="65" t="s">
        <v>171</v>
      </c>
      <c r="I549" s="65"/>
      <c r="J549" s="65"/>
      <c r="K549" s="65"/>
      <c r="L549" s="65"/>
      <c r="M549" s="65"/>
      <c r="N549" s="65"/>
      <c r="O549" s="65"/>
      <c r="P549" s="66"/>
      <c r="Q549" s="66"/>
      <c r="R549" s="32"/>
      <c r="S549" s="48" t="s">
        <v>106</v>
      </c>
      <c r="T549" s="32"/>
      <c r="U549" s="32"/>
      <c r="V549" s="32"/>
      <c r="W549" s="65" t="s">
        <v>172</v>
      </c>
      <c r="X549" s="65"/>
      <c r="Y549" s="65"/>
      <c r="Z549" s="65"/>
      <c r="AA549" s="65"/>
      <c r="AB549" s="32"/>
      <c r="AC549" s="32"/>
      <c r="AD549" s="32"/>
      <c r="AE549" s="32"/>
      <c r="AF549" s="32"/>
      <c r="AG549" s="32"/>
      <c r="AH549" s="32"/>
    </row>
    <row r="550" spans="2:34" ht="11.25" customHeight="1">
      <c r="D550" s="39" t="s">
        <v>105</v>
      </c>
      <c r="I550" s="59" t="s">
        <v>242</v>
      </c>
      <c r="J550" s="59"/>
      <c r="K550" s="59"/>
      <c r="L550" s="59"/>
      <c r="M550" s="59"/>
      <c r="N550" s="59"/>
      <c r="O550" s="59"/>
      <c r="P550" s="60" t="s">
        <v>109</v>
      </c>
      <c r="Q550" s="60"/>
      <c r="S550" s="39" t="s">
        <v>92</v>
      </c>
      <c r="W550" s="61"/>
      <c r="X550" s="61"/>
      <c r="Y550" s="61"/>
      <c r="Z550" s="61"/>
      <c r="AA550" s="61"/>
      <c r="AB550" s="61"/>
      <c r="AC550" s="61"/>
      <c r="AE550" s="11" t="s">
        <v>131</v>
      </c>
    </row>
    <row r="551" spans="2:34" ht="11.25" customHeight="1">
      <c r="D551" s="39" t="s">
        <v>93</v>
      </c>
      <c r="I551" s="58" t="s">
        <v>173</v>
      </c>
      <c r="J551" s="58"/>
      <c r="K551" s="58"/>
      <c r="L551" s="58"/>
      <c r="M551" s="58"/>
      <c r="N551" s="58"/>
      <c r="O551" s="58"/>
      <c r="P551" s="58"/>
      <c r="Q551" s="58"/>
      <c r="S551" s="39" t="s">
        <v>123</v>
      </c>
    </row>
    <row r="552" spans="2:34" ht="11.25" customHeight="1">
      <c r="D552" s="39" t="s">
        <v>94</v>
      </c>
      <c r="I552" s="59" t="s">
        <v>131</v>
      </c>
      <c r="J552" s="59"/>
      <c r="K552" s="59"/>
      <c r="L552" s="59"/>
      <c r="M552" s="59"/>
      <c r="N552" s="59"/>
      <c r="O552" s="59"/>
      <c r="P552" s="60" t="s">
        <v>109</v>
      </c>
      <c r="Q552" s="60"/>
      <c r="S552" s="61" t="s">
        <v>131</v>
      </c>
      <c r="T552" s="61"/>
      <c r="U552" s="69" t="s">
        <v>131</v>
      </c>
      <c r="V552" s="69"/>
      <c r="W552" s="69"/>
      <c r="X552" s="69"/>
      <c r="Y552" s="69"/>
      <c r="Z552" s="69"/>
      <c r="AA552" s="69"/>
      <c r="AB552" s="69"/>
      <c r="AC552" s="69"/>
      <c r="AD552" s="20"/>
      <c r="AE552" s="20"/>
      <c r="AF552" s="20"/>
      <c r="AG552" s="20"/>
    </row>
    <row r="553" spans="2:34" ht="11.25" customHeight="1">
      <c r="D553" s="40" t="s">
        <v>95</v>
      </c>
      <c r="E553" s="17"/>
      <c r="F553" s="17"/>
      <c r="G553" s="17"/>
      <c r="H553" s="17"/>
      <c r="I553" s="63"/>
      <c r="J553" s="63"/>
      <c r="K553" s="63"/>
      <c r="L553" s="63"/>
      <c r="M553" s="63"/>
      <c r="N553" s="63"/>
      <c r="O553" s="63"/>
      <c r="P553" s="64" t="s">
        <v>109</v>
      </c>
      <c r="Q553" s="64"/>
      <c r="R553" s="17"/>
      <c r="S553" s="17"/>
      <c r="T553" s="17"/>
      <c r="U553" s="70"/>
      <c r="V553" s="70"/>
      <c r="W553" s="70"/>
      <c r="X553" s="70"/>
      <c r="Y553" s="70"/>
      <c r="Z553" s="70"/>
      <c r="AA553" s="70"/>
      <c r="AB553" s="70"/>
      <c r="AC553" s="70"/>
      <c r="AD553" s="23"/>
      <c r="AE553" s="23"/>
      <c r="AF553" s="23"/>
      <c r="AG553" s="23"/>
      <c r="AH553" s="17"/>
    </row>
    <row r="554" spans="2:34" ht="11.25" customHeight="1">
      <c r="B554" s="32"/>
      <c r="C554" s="48">
        <v>2</v>
      </c>
      <c r="D554" s="39" t="s">
        <v>13</v>
      </c>
      <c r="H554" s="65" t="s">
        <v>174</v>
      </c>
      <c r="I554" s="65"/>
      <c r="J554" s="65"/>
      <c r="K554" s="65"/>
      <c r="L554" s="65"/>
      <c r="M554" s="65"/>
      <c r="N554" s="65"/>
      <c r="O554" s="65"/>
      <c r="P554" s="66"/>
      <c r="Q554" s="66"/>
      <c r="S554" s="39" t="s">
        <v>106</v>
      </c>
      <c r="W554" s="61" t="s">
        <v>175</v>
      </c>
      <c r="X554" s="61"/>
      <c r="Y554" s="61"/>
      <c r="Z554" s="61"/>
      <c r="AA554" s="61"/>
    </row>
    <row r="555" spans="2:34" ht="11.25" customHeight="1">
      <c r="D555" s="39" t="s">
        <v>105</v>
      </c>
      <c r="I555" s="59" t="s">
        <v>242</v>
      </c>
      <c r="J555" s="59"/>
      <c r="K555" s="59"/>
      <c r="L555" s="59"/>
      <c r="M555" s="59"/>
      <c r="N555" s="59"/>
      <c r="O555" s="59"/>
      <c r="P555" s="60" t="s">
        <v>109</v>
      </c>
      <c r="Q555" s="60"/>
      <c r="S555" s="39" t="s">
        <v>92</v>
      </c>
      <c r="W555" s="61"/>
      <c r="X555" s="61"/>
      <c r="Y555" s="61"/>
      <c r="Z555" s="61"/>
      <c r="AA555" s="61"/>
      <c r="AB555" s="61"/>
      <c r="AC555" s="61"/>
      <c r="AE555" s="11" t="s">
        <v>131</v>
      </c>
    </row>
    <row r="556" spans="2:34" ht="11.25" customHeight="1">
      <c r="D556" s="39" t="s">
        <v>93</v>
      </c>
      <c r="I556" s="58" t="s">
        <v>173</v>
      </c>
      <c r="J556" s="58"/>
      <c r="K556" s="58"/>
      <c r="L556" s="58"/>
      <c r="M556" s="58"/>
      <c r="N556" s="58"/>
      <c r="O556" s="58"/>
      <c r="P556" s="58"/>
      <c r="Q556" s="58"/>
      <c r="S556" s="39" t="s">
        <v>123</v>
      </c>
    </row>
    <row r="557" spans="2:34" ht="11.25" customHeight="1">
      <c r="D557" s="39" t="s">
        <v>94</v>
      </c>
      <c r="I557" s="59" t="s">
        <v>131</v>
      </c>
      <c r="J557" s="59"/>
      <c r="K557" s="59"/>
      <c r="L557" s="59"/>
      <c r="M557" s="59"/>
      <c r="N557" s="59"/>
      <c r="O557" s="59"/>
      <c r="P557" s="60" t="s">
        <v>109</v>
      </c>
      <c r="Q557" s="60"/>
      <c r="S557" s="61" t="s">
        <v>131</v>
      </c>
      <c r="T557" s="61"/>
      <c r="U557" s="69" t="s">
        <v>131</v>
      </c>
      <c r="V557" s="69"/>
      <c r="W557" s="69"/>
      <c r="X557" s="69"/>
      <c r="Y557" s="69"/>
      <c r="Z557" s="69"/>
      <c r="AA557" s="69"/>
      <c r="AB557" s="69"/>
      <c r="AC557" s="69"/>
      <c r="AD557" s="20"/>
      <c r="AE557" s="20"/>
      <c r="AF557" s="20"/>
      <c r="AG557" s="20"/>
    </row>
    <row r="558" spans="2:34" ht="11.25" customHeight="1">
      <c r="D558" s="40" t="s">
        <v>95</v>
      </c>
      <c r="E558" s="17"/>
      <c r="F558" s="17"/>
      <c r="G558" s="17"/>
      <c r="H558" s="17"/>
      <c r="I558" s="63"/>
      <c r="J558" s="63"/>
      <c r="K558" s="63"/>
      <c r="L558" s="63"/>
      <c r="M558" s="63"/>
      <c r="N558" s="63"/>
      <c r="O558" s="63"/>
      <c r="P558" s="64" t="s">
        <v>109</v>
      </c>
      <c r="Q558" s="64"/>
      <c r="R558" s="17"/>
      <c r="S558" s="17"/>
      <c r="T558" s="17"/>
      <c r="U558" s="70"/>
      <c r="V558" s="70"/>
      <c r="W558" s="70"/>
      <c r="X558" s="70"/>
      <c r="Y558" s="70"/>
      <c r="Z558" s="70"/>
      <c r="AA558" s="70"/>
      <c r="AB558" s="70"/>
      <c r="AC558" s="70"/>
      <c r="AD558" s="23"/>
      <c r="AE558" s="23"/>
      <c r="AF558" s="23"/>
      <c r="AG558" s="23"/>
      <c r="AH558" s="17"/>
    </row>
    <row r="559" spans="2:34" ht="11.25" customHeight="1">
      <c r="B559" s="32"/>
      <c r="C559" s="48">
        <v>3</v>
      </c>
      <c r="D559" s="39" t="s">
        <v>13</v>
      </c>
      <c r="H559" s="65" t="s">
        <v>176</v>
      </c>
      <c r="I559" s="65"/>
      <c r="J559" s="65"/>
      <c r="K559" s="65"/>
      <c r="L559" s="65"/>
      <c r="M559" s="65"/>
      <c r="N559" s="65"/>
      <c r="O559" s="65"/>
      <c r="P559" s="66"/>
      <c r="Q559" s="66"/>
      <c r="S559" s="39" t="s">
        <v>106</v>
      </c>
      <c r="W559" s="61" t="s">
        <v>177</v>
      </c>
      <c r="X559" s="61"/>
      <c r="Y559" s="61"/>
      <c r="Z559" s="61"/>
      <c r="AA559" s="61"/>
    </row>
    <row r="560" spans="2:34" ht="11.25" customHeight="1">
      <c r="D560" s="39" t="s">
        <v>105</v>
      </c>
      <c r="I560" s="67" t="s">
        <v>242</v>
      </c>
      <c r="J560" s="67"/>
      <c r="K560" s="67"/>
      <c r="L560" s="67"/>
      <c r="M560" s="67"/>
      <c r="N560" s="67"/>
      <c r="O560" s="67"/>
      <c r="P560" s="60" t="s">
        <v>109</v>
      </c>
      <c r="Q560" s="60"/>
      <c r="S560" s="39" t="s">
        <v>92</v>
      </c>
      <c r="W560" s="61"/>
      <c r="X560" s="61"/>
      <c r="Y560" s="61"/>
      <c r="Z560" s="61"/>
      <c r="AA560" s="61"/>
      <c r="AB560" s="61"/>
      <c r="AC560" s="61"/>
      <c r="AE560" s="11" t="s">
        <v>131</v>
      </c>
    </row>
    <row r="561" spans="2:35" ht="11.25" customHeight="1">
      <c r="D561" s="39" t="s">
        <v>93</v>
      </c>
      <c r="I561" s="68" t="s">
        <v>317</v>
      </c>
      <c r="J561" s="68"/>
      <c r="K561" s="68"/>
      <c r="L561" s="68"/>
      <c r="M561" s="68"/>
      <c r="N561" s="68"/>
      <c r="O561" s="68"/>
      <c r="P561" s="58"/>
      <c r="Q561" s="58"/>
      <c r="S561" s="39" t="s">
        <v>123</v>
      </c>
    </row>
    <row r="562" spans="2:35" ht="11.25" customHeight="1">
      <c r="D562" s="39" t="s">
        <v>94</v>
      </c>
      <c r="I562" s="67" t="s">
        <v>333</v>
      </c>
      <c r="J562" s="67"/>
      <c r="K562" s="67"/>
      <c r="L562" s="67"/>
      <c r="M562" s="67"/>
      <c r="N562" s="67"/>
      <c r="O562" s="67"/>
      <c r="P562" s="60" t="s">
        <v>109</v>
      </c>
      <c r="Q562" s="60"/>
      <c r="S562" s="61" t="s">
        <v>178</v>
      </c>
      <c r="T562" s="61"/>
      <c r="U562" s="61" t="s">
        <v>179</v>
      </c>
      <c r="V562" s="61"/>
      <c r="W562" s="61"/>
      <c r="X562" s="61"/>
      <c r="Y562" s="61"/>
      <c r="Z562" s="61"/>
      <c r="AA562" s="61"/>
      <c r="AB562" s="61"/>
      <c r="AC562" s="61"/>
    </row>
    <row r="563" spans="2:35" ht="11.25" customHeight="1">
      <c r="B563" s="17"/>
      <c r="C563" s="17"/>
      <c r="D563" s="40" t="s">
        <v>95</v>
      </c>
      <c r="E563" s="17"/>
      <c r="F563" s="17"/>
      <c r="G563" s="17"/>
      <c r="H563" s="17"/>
      <c r="I563" s="63"/>
      <c r="J563" s="63"/>
      <c r="K563" s="63"/>
      <c r="L563" s="63"/>
      <c r="M563" s="63"/>
      <c r="N563" s="63"/>
      <c r="O563" s="63"/>
      <c r="P563" s="64" t="s">
        <v>109</v>
      </c>
      <c r="Q563" s="64"/>
      <c r="R563" s="17"/>
      <c r="S563" s="17"/>
      <c r="T563" s="17"/>
      <c r="U563" s="62"/>
      <c r="V563" s="62"/>
      <c r="W563" s="62"/>
      <c r="X563" s="62"/>
      <c r="Y563" s="62"/>
      <c r="Z563" s="62"/>
      <c r="AA563" s="62"/>
      <c r="AB563" s="62"/>
      <c r="AC563" s="62"/>
      <c r="AD563" s="17"/>
      <c r="AE563" s="17"/>
      <c r="AF563" s="17"/>
      <c r="AG563" s="17"/>
      <c r="AH563" s="17"/>
    </row>
    <row r="564" spans="2:35" ht="11.25" customHeight="1">
      <c r="C564" s="39">
        <v>4</v>
      </c>
      <c r="D564" s="39" t="s">
        <v>13</v>
      </c>
      <c r="H564" s="65" t="s">
        <v>131</v>
      </c>
      <c r="I564" s="65"/>
      <c r="J564" s="65"/>
      <c r="K564" s="65"/>
      <c r="L564" s="65"/>
      <c r="M564" s="65"/>
      <c r="N564" s="65"/>
      <c r="O564" s="65"/>
      <c r="P564" s="66"/>
      <c r="Q564" s="66"/>
      <c r="S564" s="39" t="s">
        <v>106</v>
      </c>
      <c r="W564" s="61" t="s">
        <v>131</v>
      </c>
      <c r="X564" s="61"/>
      <c r="Y564" s="61"/>
      <c r="Z564" s="61"/>
      <c r="AA564" s="61"/>
    </row>
    <row r="565" spans="2:35" ht="11.25" customHeight="1">
      <c r="D565" s="39" t="s">
        <v>105</v>
      </c>
      <c r="I565" s="59"/>
      <c r="J565" s="59"/>
      <c r="K565" s="59"/>
      <c r="L565" s="59"/>
      <c r="M565" s="59"/>
      <c r="N565" s="59"/>
      <c r="O565" s="59"/>
      <c r="P565" s="60" t="s">
        <v>109</v>
      </c>
      <c r="Q565" s="60"/>
      <c r="S565" s="39" t="s">
        <v>92</v>
      </c>
      <c r="W565" s="61"/>
      <c r="X565" s="61"/>
      <c r="Y565" s="61"/>
      <c r="Z565" s="61"/>
      <c r="AA565" s="61"/>
      <c r="AB565" s="61"/>
      <c r="AC565" s="61"/>
      <c r="AE565" s="11" t="s">
        <v>131</v>
      </c>
    </row>
    <row r="566" spans="2:35" ht="11.25" customHeight="1">
      <c r="D566" s="39" t="s">
        <v>93</v>
      </c>
      <c r="I566" s="58" t="s">
        <v>131</v>
      </c>
      <c r="J566" s="58"/>
      <c r="K566" s="58"/>
      <c r="L566" s="58"/>
      <c r="M566" s="58"/>
      <c r="N566" s="58"/>
      <c r="O566" s="58"/>
      <c r="P566" s="58"/>
      <c r="Q566" s="58"/>
      <c r="S566" s="39" t="s">
        <v>123</v>
      </c>
    </row>
    <row r="567" spans="2:35" ht="11.25" customHeight="1">
      <c r="D567" s="39" t="s">
        <v>94</v>
      </c>
      <c r="I567" s="59"/>
      <c r="J567" s="59"/>
      <c r="K567" s="59"/>
      <c r="L567" s="59"/>
      <c r="M567" s="59"/>
      <c r="N567" s="59"/>
      <c r="O567" s="59"/>
      <c r="P567" s="60" t="s">
        <v>109</v>
      </c>
      <c r="Q567" s="60"/>
      <c r="S567" s="61" t="s">
        <v>131</v>
      </c>
      <c r="T567" s="61"/>
      <c r="U567" s="61" t="s">
        <v>131</v>
      </c>
      <c r="V567" s="61"/>
      <c r="W567" s="61"/>
      <c r="X567" s="61"/>
      <c r="Y567" s="61"/>
      <c r="Z567" s="61"/>
      <c r="AA567" s="61"/>
      <c r="AB567" s="61"/>
      <c r="AC567" s="61"/>
    </row>
    <row r="568" spans="2:35" ht="11.25" customHeight="1">
      <c r="D568" s="40" t="s">
        <v>95</v>
      </c>
      <c r="E568" s="17"/>
      <c r="F568" s="17"/>
      <c r="G568" s="17"/>
      <c r="H568" s="17"/>
      <c r="I568" s="63"/>
      <c r="J568" s="63"/>
      <c r="K568" s="63"/>
      <c r="L568" s="63"/>
      <c r="M568" s="63"/>
      <c r="N568" s="63"/>
      <c r="O568" s="63"/>
      <c r="P568" s="64" t="s">
        <v>109</v>
      </c>
      <c r="Q568" s="64"/>
      <c r="R568" s="17"/>
      <c r="S568" s="17"/>
      <c r="T568" s="17"/>
      <c r="U568" s="62"/>
      <c r="V568" s="62"/>
      <c r="W568" s="62"/>
      <c r="X568" s="62"/>
      <c r="Y568" s="62"/>
      <c r="Z568" s="62"/>
      <c r="AA568" s="62"/>
      <c r="AB568" s="62"/>
      <c r="AC568" s="62"/>
      <c r="AD568" s="17"/>
      <c r="AE568" s="17"/>
      <c r="AF568" s="17"/>
      <c r="AG568" s="17"/>
      <c r="AH568" s="17"/>
    </row>
    <row r="569" spans="2:35" ht="11.25" customHeight="1">
      <c r="B569" s="32"/>
      <c r="C569" s="48">
        <v>5</v>
      </c>
      <c r="D569" s="39" t="s">
        <v>13</v>
      </c>
      <c r="H569" s="65" t="s">
        <v>131</v>
      </c>
      <c r="I569" s="65"/>
      <c r="J569" s="65"/>
      <c r="K569" s="65"/>
      <c r="L569" s="65"/>
      <c r="M569" s="65"/>
      <c r="N569" s="65"/>
      <c r="O569" s="65"/>
      <c r="P569" s="66"/>
      <c r="Q569" s="66"/>
      <c r="S569" s="39" t="s">
        <v>106</v>
      </c>
      <c r="W569" s="61" t="s">
        <v>131</v>
      </c>
      <c r="X569" s="61"/>
      <c r="Y569" s="61"/>
      <c r="Z569" s="61"/>
      <c r="AA569" s="61"/>
    </row>
    <row r="570" spans="2:35" ht="11.25" customHeight="1">
      <c r="D570" s="39" t="s">
        <v>105</v>
      </c>
      <c r="I570" s="59"/>
      <c r="J570" s="59"/>
      <c r="K570" s="59"/>
      <c r="L570" s="59"/>
      <c r="M570" s="59"/>
      <c r="N570" s="59"/>
      <c r="O570" s="59"/>
      <c r="P570" s="60" t="s">
        <v>109</v>
      </c>
      <c r="Q570" s="60"/>
      <c r="S570" s="39" t="s">
        <v>92</v>
      </c>
      <c r="W570" s="61"/>
      <c r="X570" s="61"/>
      <c r="Y570" s="61"/>
      <c r="Z570" s="61"/>
      <c r="AA570" s="61"/>
      <c r="AB570" s="61"/>
      <c r="AC570" s="61"/>
      <c r="AE570" s="11" t="s">
        <v>131</v>
      </c>
    </row>
    <row r="571" spans="2:35" ht="11.25" customHeight="1">
      <c r="D571" s="39" t="s">
        <v>93</v>
      </c>
      <c r="I571" s="58" t="s">
        <v>131</v>
      </c>
      <c r="J571" s="58"/>
      <c r="K571" s="58"/>
      <c r="L571" s="58"/>
      <c r="M571" s="58"/>
      <c r="N571" s="58"/>
      <c r="O571" s="58"/>
      <c r="P571" s="58"/>
      <c r="Q571" s="58"/>
      <c r="S571" s="39" t="s">
        <v>123</v>
      </c>
    </row>
    <row r="572" spans="2:35" ht="11.25" customHeight="1">
      <c r="D572" s="39" t="s">
        <v>94</v>
      </c>
      <c r="I572" s="59"/>
      <c r="J572" s="59"/>
      <c r="K572" s="59"/>
      <c r="L572" s="59"/>
      <c r="M572" s="59"/>
      <c r="N572" s="59"/>
      <c r="O572" s="59"/>
      <c r="P572" s="60" t="s">
        <v>109</v>
      </c>
      <c r="Q572" s="60"/>
      <c r="S572" s="61" t="s">
        <v>131</v>
      </c>
      <c r="T572" s="61"/>
      <c r="U572" s="61" t="s">
        <v>131</v>
      </c>
      <c r="V572" s="61"/>
      <c r="W572" s="61"/>
      <c r="X572" s="61"/>
      <c r="Y572" s="61"/>
      <c r="Z572" s="61"/>
      <c r="AA572" s="61"/>
      <c r="AB572" s="61"/>
      <c r="AC572" s="61"/>
    </row>
    <row r="573" spans="2:35" ht="11.25" customHeight="1">
      <c r="D573" s="39" t="s">
        <v>95</v>
      </c>
      <c r="I573" s="59"/>
      <c r="J573" s="59"/>
      <c r="K573" s="59"/>
      <c r="L573" s="59"/>
      <c r="M573" s="59"/>
      <c r="N573" s="59"/>
      <c r="O573" s="59"/>
      <c r="P573" s="60" t="s">
        <v>109</v>
      </c>
      <c r="Q573" s="60"/>
      <c r="U573" s="61"/>
      <c r="V573" s="61"/>
      <c r="W573" s="61"/>
      <c r="X573" s="61"/>
      <c r="Y573" s="61"/>
      <c r="Z573" s="61"/>
      <c r="AA573" s="61"/>
      <c r="AB573" s="61"/>
      <c r="AC573" s="61"/>
    </row>
    <row r="574" spans="2:35" ht="11.25" customHeight="1">
      <c r="B574" s="12"/>
      <c r="C574" s="38" t="s">
        <v>111</v>
      </c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61" t="s">
        <v>303</v>
      </c>
      <c r="AG574" s="61"/>
      <c r="AH574" s="61"/>
    </row>
    <row r="575" spans="2:35" ht="11.25" customHeight="1">
      <c r="B575" s="12"/>
      <c r="C575" s="12"/>
      <c r="D575" s="74" t="s">
        <v>120</v>
      </c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  <c r="AA575" s="74"/>
      <c r="AB575" s="74"/>
      <c r="AC575" s="74"/>
      <c r="AD575" s="74"/>
      <c r="AE575" s="74"/>
      <c r="AF575" s="74"/>
      <c r="AG575" s="12"/>
      <c r="AH575" s="12"/>
    </row>
    <row r="576" spans="2:35" ht="11.25" customHeight="1">
      <c r="B576" s="12"/>
      <c r="C576" s="12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  <c r="AA576" s="74"/>
      <c r="AB576" s="74"/>
      <c r="AC576" s="74"/>
      <c r="AD576" s="74"/>
      <c r="AE576" s="74"/>
      <c r="AF576" s="74"/>
      <c r="AG576" s="12"/>
      <c r="AH576" s="12"/>
      <c r="AI576" s="13"/>
    </row>
    <row r="577" spans="2:34" ht="11.25" customHeight="1">
      <c r="C577" s="39" t="s">
        <v>0</v>
      </c>
      <c r="E577" s="75">
        <v>101828653840</v>
      </c>
      <c r="F577" s="75"/>
      <c r="G577" s="75"/>
      <c r="H577" s="75"/>
      <c r="I577" s="75"/>
      <c r="J577" s="75"/>
      <c r="K577" s="75"/>
      <c r="L577" s="76" t="s">
        <v>5</v>
      </c>
      <c r="M577" s="76"/>
      <c r="N577" s="76"/>
      <c r="O577" s="76"/>
      <c r="P577" s="76"/>
      <c r="Q577" s="76"/>
      <c r="R577" s="58"/>
      <c r="S577" s="58"/>
      <c r="T577" s="58"/>
      <c r="U577" s="58"/>
      <c r="V577" s="15"/>
      <c r="W577" s="14" t="s">
        <v>108</v>
      </c>
      <c r="X577" s="14" t="s">
        <v>131</v>
      </c>
    </row>
    <row r="578" spans="2:34" ht="11.25" customHeight="1">
      <c r="C578" s="39" t="s">
        <v>1</v>
      </c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</row>
    <row r="579" spans="2:34" ht="11.25" customHeight="1">
      <c r="C579" s="39" t="s">
        <v>2</v>
      </c>
      <c r="I579" s="61" t="s">
        <v>125</v>
      </c>
      <c r="J579" s="61"/>
      <c r="K579" s="61"/>
      <c r="L579" s="38" t="s">
        <v>6</v>
      </c>
      <c r="M579" s="14"/>
      <c r="N579" s="14"/>
      <c r="O579" s="14"/>
      <c r="P579" s="58" t="s">
        <v>126</v>
      </c>
      <c r="Q579" s="58"/>
      <c r="R579" s="58"/>
      <c r="S579" s="58"/>
      <c r="T579" s="58"/>
      <c r="U579" s="77" t="s">
        <v>7</v>
      </c>
      <c r="V579" s="77"/>
      <c r="W579" s="77"/>
      <c r="X579" s="77"/>
      <c r="Y579" s="77"/>
      <c r="Z579" s="77"/>
      <c r="AA579" s="77"/>
      <c r="AB579" s="77"/>
      <c r="AC579" s="77"/>
      <c r="AD579" s="16"/>
      <c r="AE579" s="61" t="s">
        <v>127</v>
      </c>
      <c r="AF579" s="61"/>
      <c r="AG579" s="61"/>
      <c r="AH579" s="61"/>
    </row>
    <row r="580" spans="2:34" ht="11.25" customHeight="1">
      <c r="C580" s="39" t="s">
        <v>3</v>
      </c>
      <c r="L580" s="61" t="s">
        <v>349</v>
      </c>
      <c r="M580" s="61"/>
      <c r="N580" s="61"/>
      <c r="O580" s="61"/>
      <c r="P580" s="61"/>
      <c r="Q580" s="61"/>
      <c r="R580" s="61"/>
      <c r="S580" s="61"/>
      <c r="T580" s="77" t="s">
        <v>8</v>
      </c>
      <c r="U580" s="77"/>
      <c r="V580" s="77"/>
      <c r="W580" s="77"/>
      <c r="X580" s="77"/>
      <c r="Y580" s="77"/>
      <c r="Z580" s="77"/>
      <c r="AA580" s="77"/>
      <c r="AB580" s="77"/>
      <c r="AC580" s="77"/>
      <c r="AD580" s="16"/>
      <c r="AE580" s="61" t="s">
        <v>128</v>
      </c>
      <c r="AF580" s="61"/>
      <c r="AG580" s="61"/>
      <c r="AH580" s="61"/>
    </row>
    <row r="581" spans="2:34" ht="11.25" customHeight="1">
      <c r="B581" s="17"/>
      <c r="C581" s="40" t="s">
        <v>4</v>
      </c>
      <c r="D581" s="17"/>
      <c r="E581" s="18"/>
      <c r="F581" s="18"/>
      <c r="G581" s="110">
        <v>45933.492546296293</v>
      </c>
      <c r="H581" s="71"/>
      <c r="I581" s="71"/>
      <c r="J581" s="71"/>
      <c r="K581" s="71"/>
      <c r="L581" s="78" t="s">
        <v>10</v>
      </c>
      <c r="M581" s="78"/>
      <c r="N581" s="78"/>
      <c r="O581" s="78"/>
      <c r="P581" s="78"/>
      <c r="Q581" s="78"/>
      <c r="R581" s="62"/>
      <c r="S581" s="62"/>
      <c r="T581" s="62"/>
      <c r="U581" s="62"/>
      <c r="V581" s="79" t="s">
        <v>9</v>
      </c>
      <c r="W581" s="79"/>
      <c r="X581" s="79"/>
      <c r="Y581" s="79"/>
      <c r="Z581" s="79"/>
      <c r="AA581" s="79"/>
      <c r="AB581" s="79"/>
      <c r="AC581" s="79"/>
      <c r="AD581" s="19"/>
      <c r="AE581" s="62"/>
      <c r="AF581" s="62"/>
      <c r="AG581" s="62"/>
      <c r="AH581" s="62"/>
    </row>
    <row r="582" spans="2:34" ht="6" customHeight="1">
      <c r="B582" s="28"/>
      <c r="C582" s="65"/>
      <c r="D582" s="65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</row>
    <row r="583" spans="2:34" ht="11.25" customHeight="1">
      <c r="B583" s="14"/>
      <c r="C583" s="61" t="s">
        <v>159</v>
      </c>
      <c r="D583" s="61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</row>
    <row r="584" spans="2:34" ht="11.25" customHeight="1">
      <c r="B584" s="14"/>
      <c r="C584" s="39" t="s">
        <v>81</v>
      </c>
      <c r="D584" s="14"/>
      <c r="E584" s="14"/>
      <c r="F584" s="14"/>
      <c r="G584" s="14" t="s">
        <v>244</v>
      </c>
      <c r="H584" s="14"/>
      <c r="I584" s="14"/>
      <c r="J584" s="14"/>
      <c r="K584" s="14"/>
      <c r="L584" s="39" t="s">
        <v>83</v>
      </c>
      <c r="M584" s="14"/>
      <c r="N584" s="14"/>
      <c r="O584" s="14"/>
      <c r="P584" s="14"/>
      <c r="Q584" s="14" t="s">
        <v>162</v>
      </c>
      <c r="R584" s="14"/>
      <c r="S584" s="14"/>
      <c r="T584" s="14"/>
      <c r="U584" s="39" t="s">
        <v>84</v>
      </c>
      <c r="V584" s="14"/>
      <c r="W584" s="14"/>
      <c r="X584" s="14"/>
      <c r="Y584" s="14"/>
      <c r="Z584" s="14"/>
      <c r="AA584" s="14"/>
      <c r="AB584" s="14"/>
      <c r="AC584" s="58" t="s">
        <v>161</v>
      </c>
      <c r="AD584" s="58"/>
      <c r="AE584" s="14"/>
      <c r="AF584" s="14"/>
      <c r="AG584" s="14"/>
      <c r="AH584" s="14"/>
    </row>
    <row r="585" spans="2:34" ht="11.25" customHeight="1">
      <c r="B585" s="14"/>
      <c r="C585" s="39" t="s">
        <v>82</v>
      </c>
      <c r="D585" s="14"/>
      <c r="E585" s="14"/>
      <c r="F585" s="14"/>
      <c r="G585" s="73" t="s">
        <v>245</v>
      </c>
      <c r="H585" s="73"/>
      <c r="I585" s="73"/>
      <c r="J585" s="73"/>
      <c r="K585" s="73"/>
      <c r="L585" s="73"/>
      <c r="M585" s="73"/>
      <c r="N585" s="73"/>
      <c r="O585" s="73"/>
      <c r="P585" s="73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14"/>
    </row>
    <row r="586" spans="2:34" ht="11.25" customHeight="1">
      <c r="B586" s="14"/>
      <c r="C586" s="14"/>
      <c r="D586" s="14"/>
      <c r="E586" s="14"/>
      <c r="F586" s="14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14"/>
    </row>
    <row r="587" spans="2:34" ht="11.25" customHeight="1">
      <c r="B587" s="14"/>
      <c r="C587" s="14"/>
      <c r="D587" s="14"/>
      <c r="E587" s="14"/>
      <c r="F587" s="14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14"/>
    </row>
    <row r="588" spans="2:34" ht="11.25" customHeight="1"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39" t="s">
        <v>85</v>
      </c>
      <c r="T588" s="14"/>
      <c r="U588" s="14"/>
      <c r="V588" s="59" t="s">
        <v>247</v>
      </c>
      <c r="W588" s="59"/>
      <c r="X588" s="59"/>
      <c r="Y588" s="59"/>
      <c r="Z588" s="59"/>
      <c r="AA588" s="59"/>
      <c r="AB588" s="14"/>
      <c r="AC588" s="14"/>
      <c r="AD588" s="14"/>
      <c r="AE588" s="14" t="s">
        <v>246</v>
      </c>
      <c r="AF588" s="14"/>
      <c r="AG588" s="14"/>
      <c r="AH588" s="14"/>
    </row>
    <row r="589" spans="2:34" ht="11.25" customHeight="1">
      <c r="B589" s="14"/>
      <c r="C589" s="39" t="s">
        <v>88</v>
      </c>
      <c r="D589" s="14"/>
      <c r="E589" s="14"/>
      <c r="F589" s="14"/>
      <c r="G589" s="14"/>
      <c r="H589" s="14"/>
      <c r="I589" s="14"/>
      <c r="J589" s="14" t="s">
        <v>164</v>
      </c>
      <c r="K589" s="14"/>
      <c r="L589" s="14"/>
      <c r="M589" s="14"/>
      <c r="N589" s="14"/>
      <c r="O589" s="14"/>
      <c r="P589" s="14"/>
      <c r="Q589" s="14"/>
      <c r="R589" s="14"/>
      <c r="S589" s="39" t="s">
        <v>86</v>
      </c>
      <c r="T589" s="14"/>
      <c r="U589" s="14"/>
      <c r="V589" s="59"/>
      <c r="W589" s="59"/>
      <c r="X589" s="59"/>
      <c r="Y589" s="59"/>
      <c r="Z589" s="59"/>
      <c r="AA589" s="59"/>
      <c r="AB589" s="14"/>
      <c r="AC589" s="14"/>
      <c r="AD589" s="14"/>
      <c r="AE589" s="14" t="s">
        <v>131</v>
      </c>
      <c r="AF589" s="14"/>
      <c r="AG589" s="14"/>
      <c r="AH589" s="14"/>
    </row>
    <row r="590" spans="2:34" ht="11.25" customHeight="1">
      <c r="B590" s="14"/>
      <c r="C590" s="39" t="s">
        <v>89</v>
      </c>
      <c r="D590" s="14"/>
      <c r="E590" s="14"/>
      <c r="F590" s="14"/>
      <c r="G590" s="14"/>
      <c r="H590" s="14"/>
      <c r="I590" s="59" t="s">
        <v>249</v>
      </c>
      <c r="J590" s="59"/>
      <c r="K590" s="59"/>
      <c r="L590" s="59"/>
      <c r="M590" s="59"/>
      <c r="N590" s="59"/>
      <c r="O590" s="59"/>
      <c r="P590" s="14"/>
      <c r="Q590" s="14"/>
      <c r="R590" s="14"/>
      <c r="S590" s="39" t="s">
        <v>87</v>
      </c>
      <c r="T590" s="14"/>
      <c r="U590" s="14"/>
      <c r="V590" s="59" t="s">
        <v>248</v>
      </c>
      <c r="W590" s="59"/>
      <c r="X590" s="59"/>
      <c r="Y590" s="59"/>
      <c r="Z590" s="59"/>
      <c r="AA590" s="59"/>
      <c r="AB590" s="14"/>
      <c r="AC590" s="14" t="s">
        <v>154</v>
      </c>
      <c r="AD590" s="14"/>
      <c r="AE590" s="14" t="s">
        <v>246</v>
      </c>
      <c r="AF590" s="14"/>
      <c r="AG590" s="14"/>
      <c r="AH590" s="14"/>
    </row>
    <row r="591" spans="2:34" ht="11.25" customHeight="1">
      <c r="B591" s="14"/>
      <c r="C591" s="39" t="s">
        <v>90</v>
      </c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</row>
    <row r="592" spans="2:34" ht="11.25" customHeight="1">
      <c r="B592" s="14"/>
      <c r="D592" s="39" t="s">
        <v>91</v>
      </c>
      <c r="E592" s="1"/>
      <c r="F592" s="1"/>
      <c r="I592" s="67" t="s">
        <v>250</v>
      </c>
      <c r="J592" s="67"/>
      <c r="K592" s="67"/>
      <c r="L592" s="67"/>
      <c r="M592" s="67"/>
      <c r="N592" s="67"/>
      <c r="O592" s="67"/>
      <c r="P592" s="60" t="s">
        <v>109</v>
      </c>
      <c r="Q592" s="60"/>
      <c r="S592" s="39" t="s">
        <v>98</v>
      </c>
      <c r="W592" s="58" t="s">
        <v>131</v>
      </c>
      <c r="X592" s="58"/>
      <c r="Y592" s="38" t="s">
        <v>107</v>
      </c>
      <c r="Z592" s="58"/>
      <c r="AA592" s="58"/>
      <c r="AB592" s="58"/>
      <c r="AC592" s="58"/>
      <c r="AD592" s="58"/>
      <c r="AE592" s="58"/>
      <c r="AF592" s="58"/>
      <c r="AG592" s="58"/>
      <c r="AH592" s="58"/>
    </row>
    <row r="593" spans="2:34" ht="11.25" customHeight="1">
      <c r="B593" s="14"/>
      <c r="D593" s="39" t="s">
        <v>92</v>
      </c>
      <c r="E593" s="1"/>
      <c r="F593" s="1"/>
      <c r="I593" s="59"/>
      <c r="J593" s="59"/>
      <c r="K593" s="59"/>
      <c r="L593" s="59"/>
      <c r="M593" s="59"/>
      <c r="N593" s="59"/>
      <c r="O593" s="59"/>
      <c r="P593" s="58" t="s">
        <v>131</v>
      </c>
      <c r="Q593" s="58"/>
      <c r="S593" s="39" t="s">
        <v>99</v>
      </c>
      <c r="V593" s="58" t="s">
        <v>251</v>
      </c>
      <c r="W593" s="58"/>
      <c r="X593" s="58"/>
      <c r="Y593" s="58"/>
      <c r="Z593" s="58"/>
      <c r="AA593" s="58"/>
      <c r="AB593" s="38" t="s">
        <v>107</v>
      </c>
      <c r="AC593" s="38" t="s">
        <v>109</v>
      </c>
      <c r="AD593" s="43" t="s">
        <v>107</v>
      </c>
      <c r="AE593" s="16" t="s">
        <v>246</v>
      </c>
      <c r="AF593" s="16"/>
      <c r="AG593" s="16"/>
    </row>
    <row r="594" spans="2:34" ht="11.25" customHeight="1">
      <c r="B594" s="14"/>
      <c r="D594" s="39" t="s">
        <v>93</v>
      </c>
      <c r="E594" s="1"/>
      <c r="F594" s="1"/>
      <c r="H594" s="11" t="s">
        <v>155</v>
      </c>
      <c r="I594" s="72" t="s">
        <v>317</v>
      </c>
      <c r="J594" s="72"/>
      <c r="K594" s="72"/>
      <c r="L594" s="72"/>
      <c r="M594" s="72"/>
      <c r="N594" s="72"/>
      <c r="O594" s="47" t="s">
        <v>107</v>
      </c>
      <c r="P594" s="58" t="s">
        <v>131</v>
      </c>
      <c r="Q594" s="58"/>
      <c r="S594" s="39" t="s">
        <v>100</v>
      </c>
      <c r="X594" s="59" t="s">
        <v>131</v>
      </c>
      <c r="Y594" s="59"/>
      <c r="Z594" s="59"/>
      <c r="AA594" s="59"/>
      <c r="AB594" s="59"/>
      <c r="AC594" s="59"/>
    </row>
    <row r="595" spans="2:34" ht="11.25" customHeight="1">
      <c r="B595" s="14"/>
      <c r="D595" s="39" t="s">
        <v>94</v>
      </c>
      <c r="E595" s="1"/>
      <c r="F595" s="1"/>
      <c r="I595" s="67" t="s">
        <v>334</v>
      </c>
      <c r="J595" s="67"/>
      <c r="K595" s="67"/>
      <c r="L595" s="67"/>
      <c r="M595" s="67"/>
      <c r="N595" s="67"/>
      <c r="O595" s="67"/>
      <c r="P595" s="60" t="s">
        <v>109</v>
      </c>
      <c r="Q595" s="60"/>
      <c r="S595" s="39" t="s">
        <v>101</v>
      </c>
      <c r="U595" s="14"/>
      <c r="V595" s="14"/>
      <c r="W595" s="14"/>
      <c r="X595" s="14" t="s">
        <v>166</v>
      </c>
      <c r="Y595" s="38" t="s">
        <v>107</v>
      </c>
      <c r="Z595" s="58" t="s">
        <v>167</v>
      </c>
      <c r="AA595" s="58"/>
      <c r="AB595" s="38" t="s">
        <v>107</v>
      </c>
      <c r="AC595" s="14" t="s">
        <v>168</v>
      </c>
      <c r="AD595" s="14"/>
    </row>
    <row r="596" spans="2:34" ht="11.25" customHeight="1">
      <c r="B596" s="14"/>
      <c r="D596" s="39" t="s">
        <v>95</v>
      </c>
      <c r="E596" s="1"/>
      <c r="F596" s="1"/>
      <c r="I596" s="59"/>
      <c r="J596" s="59"/>
      <c r="K596" s="59"/>
      <c r="L596" s="59"/>
      <c r="M596" s="59"/>
      <c r="N596" s="59"/>
      <c r="O596" s="59"/>
      <c r="P596" s="60" t="s">
        <v>109</v>
      </c>
      <c r="Q596" s="60"/>
      <c r="S596" s="39" t="s">
        <v>102</v>
      </c>
      <c r="W596" s="61" t="s">
        <v>131</v>
      </c>
      <c r="X596" s="61"/>
      <c r="Y596" s="61"/>
      <c r="Z596" s="61"/>
      <c r="AA596" s="61"/>
    </row>
    <row r="597" spans="2:34" ht="11.25" customHeight="1">
      <c r="B597" s="14"/>
      <c r="D597" s="39" t="s">
        <v>96</v>
      </c>
      <c r="E597" s="1"/>
      <c r="F597" s="1"/>
      <c r="S597" s="11" t="s">
        <v>131</v>
      </c>
    </row>
    <row r="598" spans="2:34" ht="11.25" customHeight="1">
      <c r="B598" s="14"/>
      <c r="D598" s="39" t="s">
        <v>97</v>
      </c>
      <c r="E598" s="1"/>
      <c r="F598" s="1"/>
      <c r="K598" s="58" t="s">
        <v>131</v>
      </c>
      <c r="L598" s="58"/>
      <c r="M598" s="58"/>
      <c r="N598" s="58"/>
      <c r="O598" s="50" t="s">
        <v>107</v>
      </c>
      <c r="P598" s="14" t="s">
        <v>131</v>
      </c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2:34" ht="11.25" customHeight="1">
      <c r="B599" s="14"/>
      <c r="C599" s="39" t="s">
        <v>103</v>
      </c>
    </row>
    <row r="600" spans="2:34" ht="11.25" customHeight="1">
      <c r="E600" s="58" t="s">
        <v>169</v>
      </c>
      <c r="F600" s="58"/>
      <c r="G600" s="58"/>
      <c r="I600" s="61" t="s">
        <v>170</v>
      </c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  <c r="AA600" s="61"/>
      <c r="AB600" s="61"/>
      <c r="AC600" s="61"/>
      <c r="AD600" s="61"/>
      <c r="AE600" s="61"/>
      <c r="AF600" s="61"/>
      <c r="AG600" s="61"/>
      <c r="AH600" s="14"/>
    </row>
    <row r="601" spans="2:34" ht="11.25" customHeight="1">
      <c r="B601" s="17"/>
      <c r="C601" s="40" t="s">
        <v>104</v>
      </c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71"/>
      <c r="Q601" s="71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8"/>
    </row>
    <row r="602" spans="2:34" ht="11.25" customHeight="1">
      <c r="B602" s="32"/>
      <c r="C602" s="48">
        <v>1</v>
      </c>
      <c r="D602" s="48" t="s">
        <v>13</v>
      </c>
      <c r="E602" s="32"/>
      <c r="F602" s="32"/>
      <c r="G602" s="32"/>
      <c r="H602" s="65" t="s">
        <v>171</v>
      </c>
      <c r="I602" s="65"/>
      <c r="J602" s="65"/>
      <c r="K602" s="65"/>
      <c r="L602" s="65"/>
      <c r="M602" s="65"/>
      <c r="N602" s="65"/>
      <c r="O602" s="65"/>
      <c r="P602" s="66"/>
      <c r="Q602" s="66"/>
      <c r="R602" s="32"/>
      <c r="S602" s="48" t="s">
        <v>106</v>
      </c>
      <c r="T602" s="32"/>
      <c r="U602" s="32"/>
      <c r="V602" s="32"/>
      <c r="W602" s="65" t="s">
        <v>172</v>
      </c>
      <c r="X602" s="65"/>
      <c r="Y602" s="65"/>
      <c r="Z602" s="65"/>
      <c r="AA602" s="65"/>
      <c r="AB602" s="32"/>
      <c r="AC602" s="32"/>
      <c r="AD602" s="32"/>
      <c r="AE602" s="32"/>
      <c r="AF602" s="32"/>
      <c r="AG602" s="32"/>
      <c r="AH602" s="32"/>
    </row>
    <row r="603" spans="2:34" ht="11.25" customHeight="1">
      <c r="D603" s="39" t="s">
        <v>105</v>
      </c>
      <c r="I603" s="59" t="s">
        <v>250</v>
      </c>
      <c r="J603" s="59"/>
      <c r="K603" s="59"/>
      <c r="L603" s="59"/>
      <c r="M603" s="59"/>
      <c r="N603" s="59"/>
      <c r="O603" s="59"/>
      <c r="P603" s="60" t="s">
        <v>109</v>
      </c>
      <c r="Q603" s="60"/>
      <c r="S603" s="39" t="s">
        <v>92</v>
      </c>
      <c r="W603" s="61"/>
      <c r="X603" s="61"/>
      <c r="Y603" s="61"/>
      <c r="Z603" s="61"/>
      <c r="AA603" s="61"/>
      <c r="AB603" s="61"/>
      <c r="AC603" s="61"/>
      <c r="AE603" s="11" t="s">
        <v>131</v>
      </c>
    </row>
    <row r="604" spans="2:34" ht="11.25" customHeight="1">
      <c r="D604" s="39" t="s">
        <v>93</v>
      </c>
      <c r="I604" s="58" t="s">
        <v>173</v>
      </c>
      <c r="J604" s="58"/>
      <c r="K604" s="58"/>
      <c r="L604" s="58"/>
      <c r="M604" s="58"/>
      <c r="N604" s="58"/>
      <c r="O604" s="58"/>
      <c r="P604" s="58"/>
      <c r="Q604" s="58"/>
      <c r="S604" s="39" t="s">
        <v>123</v>
      </c>
    </row>
    <row r="605" spans="2:34" ht="11.25" customHeight="1">
      <c r="D605" s="39" t="s">
        <v>94</v>
      </c>
      <c r="I605" s="59" t="s">
        <v>131</v>
      </c>
      <c r="J605" s="59"/>
      <c r="K605" s="59"/>
      <c r="L605" s="59"/>
      <c r="M605" s="59"/>
      <c r="N605" s="59"/>
      <c r="O605" s="59"/>
      <c r="P605" s="60" t="s">
        <v>109</v>
      </c>
      <c r="Q605" s="60"/>
      <c r="S605" s="61" t="s">
        <v>131</v>
      </c>
      <c r="T605" s="61"/>
      <c r="U605" s="69" t="s">
        <v>131</v>
      </c>
      <c r="V605" s="69"/>
      <c r="W605" s="69"/>
      <c r="X605" s="69"/>
      <c r="Y605" s="69"/>
      <c r="Z605" s="69"/>
      <c r="AA605" s="69"/>
      <c r="AB605" s="69"/>
      <c r="AC605" s="69"/>
      <c r="AD605" s="20"/>
      <c r="AE605" s="20"/>
      <c r="AF605" s="20"/>
      <c r="AG605" s="20"/>
    </row>
    <row r="606" spans="2:34" ht="11.25" customHeight="1">
      <c r="D606" s="40" t="s">
        <v>95</v>
      </c>
      <c r="E606" s="17"/>
      <c r="F606" s="17"/>
      <c r="G606" s="17"/>
      <c r="H606" s="17"/>
      <c r="I606" s="63"/>
      <c r="J606" s="63"/>
      <c r="K606" s="63"/>
      <c r="L606" s="63"/>
      <c r="M606" s="63"/>
      <c r="N606" s="63"/>
      <c r="O606" s="63"/>
      <c r="P606" s="64" t="s">
        <v>109</v>
      </c>
      <c r="Q606" s="64"/>
      <c r="R606" s="17"/>
      <c r="S606" s="17"/>
      <c r="T606" s="17"/>
      <c r="U606" s="70"/>
      <c r="V606" s="70"/>
      <c r="W606" s="70"/>
      <c r="X606" s="70"/>
      <c r="Y606" s="70"/>
      <c r="Z606" s="70"/>
      <c r="AA606" s="70"/>
      <c r="AB606" s="70"/>
      <c r="AC606" s="70"/>
      <c r="AD606" s="23"/>
      <c r="AE606" s="23"/>
      <c r="AF606" s="23"/>
      <c r="AG606" s="23"/>
      <c r="AH606" s="17"/>
    </row>
    <row r="607" spans="2:34" ht="11.25" customHeight="1">
      <c r="B607" s="32"/>
      <c r="C607" s="48">
        <v>2</v>
      </c>
      <c r="D607" s="39" t="s">
        <v>13</v>
      </c>
      <c r="H607" s="65" t="s">
        <v>174</v>
      </c>
      <c r="I607" s="65"/>
      <c r="J607" s="65"/>
      <c r="K607" s="65"/>
      <c r="L607" s="65"/>
      <c r="M607" s="65"/>
      <c r="N607" s="65"/>
      <c r="O607" s="65"/>
      <c r="P607" s="66"/>
      <c r="Q607" s="66"/>
      <c r="S607" s="39" t="s">
        <v>106</v>
      </c>
      <c r="W607" s="61" t="s">
        <v>175</v>
      </c>
      <c r="X607" s="61"/>
      <c r="Y607" s="61"/>
      <c r="Z607" s="61"/>
      <c r="AA607" s="61"/>
    </row>
    <row r="608" spans="2:34" ht="11.25" customHeight="1">
      <c r="D608" s="39" t="s">
        <v>105</v>
      </c>
      <c r="I608" s="59" t="s">
        <v>250</v>
      </c>
      <c r="J608" s="59"/>
      <c r="K608" s="59"/>
      <c r="L608" s="59"/>
      <c r="M608" s="59"/>
      <c r="N608" s="59"/>
      <c r="O608" s="59"/>
      <c r="P608" s="60" t="s">
        <v>109</v>
      </c>
      <c r="Q608" s="60"/>
      <c r="S608" s="39" t="s">
        <v>92</v>
      </c>
      <c r="W608" s="61"/>
      <c r="X608" s="61"/>
      <c r="Y608" s="61"/>
      <c r="Z608" s="61"/>
      <c r="AA608" s="61"/>
      <c r="AB608" s="61"/>
      <c r="AC608" s="61"/>
      <c r="AE608" s="11" t="s">
        <v>131</v>
      </c>
    </row>
    <row r="609" spans="2:34" ht="11.25" customHeight="1">
      <c r="D609" s="39" t="s">
        <v>93</v>
      </c>
      <c r="I609" s="58" t="s">
        <v>173</v>
      </c>
      <c r="J609" s="58"/>
      <c r="K609" s="58"/>
      <c r="L609" s="58"/>
      <c r="M609" s="58"/>
      <c r="N609" s="58"/>
      <c r="O609" s="58"/>
      <c r="P609" s="58"/>
      <c r="Q609" s="58"/>
      <c r="S609" s="39" t="s">
        <v>123</v>
      </c>
    </row>
    <row r="610" spans="2:34" ht="11.25" customHeight="1">
      <c r="D610" s="39" t="s">
        <v>94</v>
      </c>
      <c r="I610" s="59" t="s">
        <v>131</v>
      </c>
      <c r="J610" s="59"/>
      <c r="K610" s="59"/>
      <c r="L610" s="59"/>
      <c r="M610" s="59"/>
      <c r="N610" s="59"/>
      <c r="O610" s="59"/>
      <c r="P610" s="60" t="s">
        <v>109</v>
      </c>
      <c r="Q610" s="60"/>
      <c r="S610" s="61" t="s">
        <v>131</v>
      </c>
      <c r="T610" s="61"/>
      <c r="U610" s="69" t="s">
        <v>131</v>
      </c>
      <c r="V610" s="69"/>
      <c r="W610" s="69"/>
      <c r="X610" s="69"/>
      <c r="Y610" s="69"/>
      <c r="Z610" s="69"/>
      <c r="AA610" s="69"/>
      <c r="AB610" s="69"/>
      <c r="AC610" s="69"/>
      <c r="AD610" s="20"/>
      <c r="AE610" s="20"/>
      <c r="AF610" s="20"/>
      <c r="AG610" s="20"/>
    </row>
    <row r="611" spans="2:34" ht="11.25" customHeight="1">
      <c r="D611" s="40" t="s">
        <v>95</v>
      </c>
      <c r="E611" s="17"/>
      <c r="F611" s="17"/>
      <c r="G611" s="17"/>
      <c r="H611" s="17"/>
      <c r="I611" s="63"/>
      <c r="J611" s="63"/>
      <c r="K611" s="63"/>
      <c r="L611" s="63"/>
      <c r="M611" s="63"/>
      <c r="N611" s="63"/>
      <c r="O611" s="63"/>
      <c r="P611" s="64" t="s">
        <v>109</v>
      </c>
      <c r="Q611" s="64"/>
      <c r="R611" s="17"/>
      <c r="S611" s="17"/>
      <c r="T611" s="17"/>
      <c r="U611" s="70"/>
      <c r="V611" s="70"/>
      <c r="W611" s="70"/>
      <c r="X611" s="70"/>
      <c r="Y611" s="70"/>
      <c r="Z611" s="70"/>
      <c r="AA611" s="70"/>
      <c r="AB611" s="70"/>
      <c r="AC611" s="70"/>
      <c r="AD611" s="23"/>
      <c r="AE611" s="23"/>
      <c r="AF611" s="23"/>
      <c r="AG611" s="23"/>
      <c r="AH611" s="17"/>
    </row>
    <row r="612" spans="2:34" ht="11.25" customHeight="1">
      <c r="B612" s="32"/>
      <c r="C612" s="48">
        <v>3</v>
      </c>
      <c r="D612" s="39" t="s">
        <v>13</v>
      </c>
      <c r="H612" s="65" t="s">
        <v>176</v>
      </c>
      <c r="I612" s="65"/>
      <c r="J612" s="65"/>
      <c r="K612" s="65"/>
      <c r="L612" s="65"/>
      <c r="M612" s="65"/>
      <c r="N612" s="65"/>
      <c r="O612" s="65"/>
      <c r="P612" s="66"/>
      <c r="Q612" s="66"/>
      <c r="S612" s="39" t="s">
        <v>106</v>
      </c>
      <c r="W612" s="61" t="s">
        <v>177</v>
      </c>
      <c r="X612" s="61"/>
      <c r="Y612" s="61"/>
      <c r="Z612" s="61"/>
      <c r="AA612" s="61"/>
    </row>
    <row r="613" spans="2:34" ht="11.25" customHeight="1">
      <c r="D613" s="39" t="s">
        <v>105</v>
      </c>
      <c r="I613" s="67" t="s">
        <v>250</v>
      </c>
      <c r="J613" s="67"/>
      <c r="K613" s="67"/>
      <c r="L613" s="67"/>
      <c r="M613" s="67"/>
      <c r="N613" s="67"/>
      <c r="O613" s="67"/>
      <c r="P613" s="60" t="s">
        <v>109</v>
      </c>
      <c r="Q613" s="60"/>
      <c r="S613" s="39" t="s">
        <v>92</v>
      </c>
      <c r="W613" s="61"/>
      <c r="X613" s="61"/>
      <c r="Y613" s="61"/>
      <c r="Z613" s="61"/>
      <c r="AA613" s="61"/>
      <c r="AB613" s="61"/>
      <c r="AC613" s="61"/>
      <c r="AE613" s="11" t="s">
        <v>131</v>
      </c>
    </row>
    <row r="614" spans="2:34" ht="11.25" customHeight="1">
      <c r="D614" s="39" t="s">
        <v>93</v>
      </c>
      <c r="I614" s="68" t="s">
        <v>317</v>
      </c>
      <c r="J614" s="68"/>
      <c r="K614" s="68"/>
      <c r="L614" s="68"/>
      <c r="M614" s="68"/>
      <c r="N614" s="68"/>
      <c r="O614" s="68"/>
      <c r="P614" s="58"/>
      <c r="Q614" s="58"/>
      <c r="S614" s="39" t="s">
        <v>123</v>
      </c>
    </row>
    <row r="615" spans="2:34" ht="11.25" customHeight="1">
      <c r="D615" s="39" t="s">
        <v>94</v>
      </c>
      <c r="I615" s="67" t="s">
        <v>335</v>
      </c>
      <c r="J615" s="67"/>
      <c r="K615" s="67"/>
      <c r="L615" s="67"/>
      <c r="M615" s="67"/>
      <c r="N615" s="67"/>
      <c r="O615" s="67"/>
      <c r="P615" s="60" t="s">
        <v>109</v>
      </c>
      <c r="Q615" s="60"/>
      <c r="S615" s="61" t="s">
        <v>178</v>
      </c>
      <c r="T615" s="61"/>
      <c r="U615" s="61" t="s">
        <v>179</v>
      </c>
      <c r="V615" s="61"/>
      <c r="W615" s="61"/>
      <c r="X615" s="61"/>
      <c r="Y615" s="61"/>
      <c r="Z615" s="61"/>
      <c r="AA615" s="61"/>
      <c r="AB615" s="61"/>
      <c r="AC615" s="61"/>
    </row>
    <row r="616" spans="2:34" ht="11.25" customHeight="1">
      <c r="B616" s="17"/>
      <c r="C616" s="17"/>
      <c r="D616" s="40" t="s">
        <v>95</v>
      </c>
      <c r="E616" s="17"/>
      <c r="F616" s="17"/>
      <c r="G616" s="17"/>
      <c r="H616" s="17"/>
      <c r="I616" s="63"/>
      <c r="J616" s="63"/>
      <c r="K616" s="63"/>
      <c r="L616" s="63"/>
      <c r="M616" s="63"/>
      <c r="N616" s="63"/>
      <c r="O616" s="63"/>
      <c r="P616" s="64" t="s">
        <v>109</v>
      </c>
      <c r="Q616" s="64"/>
      <c r="R616" s="17"/>
      <c r="S616" s="17"/>
      <c r="T616" s="17"/>
      <c r="U616" s="62"/>
      <c r="V616" s="62"/>
      <c r="W616" s="62"/>
      <c r="X616" s="62"/>
      <c r="Y616" s="62"/>
      <c r="Z616" s="62"/>
      <c r="AA616" s="62"/>
      <c r="AB616" s="62"/>
      <c r="AC616" s="62"/>
      <c r="AD616" s="17"/>
      <c r="AE616" s="17"/>
      <c r="AF616" s="17"/>
      <c r="AG616" s="17"/>
      <c r="AH616" s="17"/>
    </row>
    <row r="617" spans="2:34" ht="11.25" customHeight="1">
      <c r="C617" s="39">
        <v>4</v>
      </c>
      <c r="D617" s="39" t="s">
        <v>13</v>
      </c>
      <c r="H617" s="65" t="s">
        <v>131</v>
      </c>
      <c r="I617" s="65"/>
      <c r="J617" s="65"/>
      <c r="K617" s="65"/>
      <c r="L617" s="65"/>
      <c r="M617" s="65"/>
      <c r="N617" s="65"/>
      <c r="O617" s="65"/>
      <c r="P617" s="66"/>
      <c r="Q617" s="66"/>
      <c r="S617" s="39" t="s">
        <v>106</v>
      </c>
      <c r="W617" s="61" t="s">
        <v>131</v>
      </c>
      <c r="X617" s="61"/>
      <c r="Y617" s="61"/>
      <c r="Z617" s="61"/>
      <c r="AA617" s="61"/>
    </row>
    <row r="618" spans="2:34" ht="11.25" customHeight="1">
      <c r="D618" s="39" t="s">
        <v>105</v>
      </c>
      <c r="I618" s="59"/>
      <c r="J618" s="59"/>
      <c r="K618" s="59"/>
      <c r="L618" s="59"/>
      <c r="M618" s="59"/>
      <c r="N618" s="59"/>
      <c r="O618" s="59"/>
      <c r="P618" s="60" t="s">
        <v>109</v>
      </c>
      <c r="Q618" s="60"/>
      <c r="S618" s="39" t="s">
        <v>92</v>
      </c>
      <c r="W618" s="61"/>
      <c r="X618" s="61"/>
      <c r="Y618" s="61"/>
      <c r="Z618" s="61"/>
      <c r="AA618" s="61"/>
      <c r="AB618" s="61"/>
      <c r="AC618" s="61"/>
      <c r="AE618" s="11" t="s">
        <v>131</v>
      </c>
    </row>
    <row r="619" spans="2:34" ht="11.25" customHeight="1">
      <c r="D619" s="39" t="s">
        <v>93</v>
      </c>
      <c r="I619" s="58" t="s">
        <v>131</v>
      </c>
      <c r="J619" s="58"/>
      <c r="K619" s="58"/>
      <c r="L619" s="58"/>
      <c r="M619" s="58"/>
      <c r="N619" s="58"/>
      <c r="O619" s="58"/>
      <c r="P619" s="58"/>
      <c r="Q619" s="58"/>
      <c r="S619" s="39" t="s">
        <v>123</v>
      </c>
    </row>
    <row r="620" spans="2:34" ht="11.25" customHeight="1">
      <c r="D620" s="39" t="s">
        <v>94</v>
      </c>
      <c r="I620" s="59"/>
      <c r="J620" s="59"/>
      <c r="K620" s="59"/>
      <c r="L620" s="59"/>
      <c r="M620" s="59"/>
      <c r="N620" s="59"/>
      <c r="O620" s="59"/>
      <c r="P620" s="60" t="s">
        <v>109</v>
      </c>
      <c r="Q620" s="60"/>
      <c r="S620" s="61" t="s">
        <v>131</v>
      </c>
      <c r="T620" s="61"/>
      <c r="U620" s="61" t="s">
        <v>131</v>
      </c>
      <c r="V620" s="61"/>
      <c r="W620" s="61"/>
      <c r="X620" s="61"/>
      <c r="Y620" s="61"/>
      <c r="Z620" s="61"/>
      <c r="AA620" s="61"/>
      <c r="AB620" s="61"/>
      <c r="AC620" s="61"/>
    </row>
    <row r="621" spans="2:34" ht="11.25" customHeight="1">
      <c r="D621" s="40" t="s">
        <v>95</v>
      </c>
      <c r="E621" s="17"/>
      <c r="F621" s="17"/>
      <c r="G621" s="17"/>
      <c r="H621" s="17"/>
      <c r="I621" s="63"/>
      <c r="J621" s="63"/>
      <c r="K621" s="63"/>
      <c r="L621" s="63"/>
      <c r="M621" s="63"/>
      <c r="N621" s="63"/>
      <c r="O621" s="63"/>
      <c r="P621" s="64" t="s">
        <v>109</v>
      </c>
      <c r="Q621" s="64"/>
      <c r="R621" s="17"/>
      <c r="S621" s="17"/>
      <c r="T621" s="17"/>
      <c r="U621" s="62"/>
      <c r="V621" s="62"/>
      <c r="W621" s="62"/>
      <c r="X621" s="62"/>
      <c r="Y621" s="62"/>
      <c r="Z621" s="62"/>
      <c r="AA621" s="62"/>
      <c r="AB621" s="62"/>
      <c r="AC621" s="62"/>
      <c r="AD621" s="17"/>
      <c r="AE621" s="17"/>
      <c r="AF621" s="17"/>
      <c r="AG621" s="17"/>
      <c r="AH621" s="17"/>
    </row>
    <row r="622" spans="2:34" ht="11.25" customHeight="1">
      <c r="B622" s="32"/>
      <c r="C622" s="48">
        <v>5</v>
      </c>
      <c r="D622" s="39" t="s">
        <v>13</v>
      </c>
      <c r="H622" s="65" t="s">
        <v>131</v>
      </c>
      <c r="I622" s="65"/>
      <c r="J622" s="65"/>
      <c r="K622" s="65"/>
      <c r="L622" s="65"/>
      <c r="M622" s="65"/>
      <c r="N622" s="65"/>
      <c r="O622" s="65"/>
      <c r="P622" s="66"/>
      <c r="Q622" s="66"/>
      <c r="S622" s="39" t="s">
        <v>106</v>
      </c>
      <c r="W622" s="61" t="s">
        <v>131</v>
      </c>
      <c r="X622" s="61"/>
      <c r="Y622" s="61"/>
      <c r="Z622" s="61"/>
      <c r="AA622" s="61"/>
    </row>
    <row r="623" spans="2:34" ht="11.25" customHeight="1">
      <c r="D623" s="39" t="s">
        <v>105</v>
      </c>
      <c r="I623" s="59"/>
      <c r="J623" s="59"/>
      <c r="K623" s="59"/>
      <c r="L623" s="59"/>
      <c r="M623" s="59"/>
      <c r="N623" s="59"/>
      <c r="O623" s="59"/>
      <c r="P623" s="60" t="s">
        <v>109</v>
      </c>
      <c r="Q623" s="60"/>
      <c r="S623" s="39" t="s">
        <v>92</v>
      </c>
      <c r="W623" s="61"/>
      <c r="X623" s="61"/>
      <c r="Y623" s="61"/>
      <c r="Z623" s="61"/>
      <c r="AA623" s="61"/>
      <c r="AB623" s="61"/>
      <c r="AC623" s="61"/>
      <c r="AE623" s="11" t="s">
        <v>131</v>
      </c>
    </row>
    <row r="624" spans="2:34" ht="11.25" customHeight="1">
      <c r="D624" s="39" t="s">
        <v>93</v>
      </c>
      <c r="I624" s="58" t="s">
        <v>131</v>
      </c>
      <c r="J624" s="58"/>
      <c r="K624" s="58"/>
      <c r="L624" s="58"/>
      <c r="M624" s="58"/>
      <c r="N624" s="58"/>
      <c r="O624" s="58"/>
      <c r="P624" s="58"/>
      <c r="Q624" s="58"/>
      <c r="S624" s="39" t="s">
        <v>123</v>
      </c>
    </row>
    <row r="625" spans="2:35" ht="11.25" customHeight="1">
      <c r="D625" s="39" t="s">
        <v>94</v>
      </c>
      <c r="I625" s="59"/>
      <c r="J625" s="59"/>
      <c r="K625" s="59"/>
      <c r="L625" s="59"/>
      <c r="M625" s="59"/>
      <c r="N625" s="59"/>
      <c r="O625" s="59"/>
      <c r="P625" s="60" t="s">
        <v>109</v>
      </c>
      <c r="Q625" s="60"/>
      <c r="S625" s="61" t="s">
        <v>131</v>
      </c>
      <c r="T625" s="61"/>
      <c r="U625" s="61" t="s">
        <v>131</v>
      </c>
      <c r="V625" s="61"/>
      <c r="W625" s="61"/>
      <c r="X625" s="61"/>
      <c r="Y625" s="61"/>
      <c r="Z625" s="61"/>
      <c r="AA625" s="61"/>
      <c r="AB625" s="61"/>
      <c r="AC625" s="61"/>
    </row>
    <row r="626" spans="2:35" ht="11.25" customHeight="1">
      <c r="D626" s="39" t="s">
        <v>95</v>
      </c>
      <c r="I626" s="59"/>
      <c r="J626" s="59"/>
      <c r="K626" s="59"/>
      <c r="L626" s="59"/>
      <c r="M626" s="59"/>
      <c r="N626" s="59"/>
      <c r="O626" s="59"/>
      <c r="P626" s="60" t="s">
        <v>109</v>
      </c>
      <c r="Q626" s="60"/>
      <c r="U626" s="61"/>
      <c r="V626" s="61"/>
      <c r="W626" s="61"/>
      <c r="X626" s="61"/>
      <c r="Y626" s="61"/>
      <c r="Z626" s="61"/>
      <c r="AA626" s="61"/>
      <c r="AB626" s="61"/>
      <c r="AC626" s="61"/>
    </row>
    <row r="627" spans="2:35" ht="11.25" customHeight="1">
      <c r="B627" s="12"/>
      <c r="C627" s="38" t="s">
        <v>111</v>
      </c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61" t="s">
        <v>304</v>
      </c>
      <c r="AG627" s="61"/>
      <c r="AH627" s="61"/>
    </row>
    <row r="628" spans="2:35" ht="11.25" customHeight="1">
      <c r="B628" s="12"/>
      <c r="C628" s="12"/>
      <c r="D628" s="74" t="s">
        <v>120</v>
      </c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  <c r="AA628" s="74"/>
      <c r="AB628" s="74"/>
      <c r="AC628" s="74"/>
      <c r="AD628" s="74"/>
      <c r="AE628" s="74"/>
      <c r="AF628" s="74"/>
      <c r="AG628" s="12"/>
      <c r="AH628" s="12"/>
    </row>
    <row r="629" spans="2:35" ht="11.25" customHeight="1">
      <c r="B629" s="12"/>
      <c r="C629" s="12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  <c r="AA629" s="74"/>
      <c r="AB629" s="74"/>
      <c r="AC629" s="74"/>
      <c r="AD629" s="74"/>
      <c r="AE629" s="74"/>
      <c r="AF629" s="74"/>
      <c r="AG629" s="12"/>
      <c r="AH629" s="12"/>
      <c r="AI629" s="13"/>
    </row>
    <row r="630" spans="2:35" ht="11.25" customHeight="1">
      <c r="C630" s="39" t="s">
        <v>0</v>
      </c>
      <c r="E630" s="75">
        <v>101828653840</v>
      </c>
      <c r="F630" s="75"/>
      <c r="G630" s="75"/>
      <c r="H630" s="75"/>
      <c r="I630" s="75"/>
      <c r="J630" s="75"/>
      <c r="K630" s="75"/>
      <c r="L630" s="76" t="s">
        <v>5</v>
      </c>
      <c r="M630" s="76"/>
      <c r="N630" s="76"/>
      <c r="O630" s="76"/>
      <c r="P630" s="76"/>
      <c r="Q630" s="76"/>
      <c r="R630" s="58"/>
      <c r="S630" s="58"/>
      <c r="T630" s="58"/>
      <c r="U630" s="58"/>
      <c r="V630" s="15"/>
      <c r="W630" s="14" t="s">
        <v>108</v>
      </c>
      <c r="X630" s="14" t="s">
        <v>131</v>
      </c>
    </row>
    <row r="631" spans="2:35" ht="11.25" customHeight="1">
      <c r="C631" s="39" t="s">
        <v>1</v>
      </c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</row>
    <row r="632" spans="2:35" ht="11.25" customHeight="1">
      <c r="C632" s="39" t="s">
        <v>2</v>
      </c>
      <c r="I632" s="61" t="s">
        <v>125</v>
      </c>
      <c r="J632" s="61"/>
      <c r="K632" s="61"/>
      <c r="L632" s="38" t="s">
        <v>6</v>
      </c>
      <c r="M632" s="14"/>
      <c r="N632" s="14"/>
      <c r="O632" s="14"/>
      <c r="P632" s="58" t="s">
        <v>126</v>
      </c>
      <c r="Q632" s="58"/>
      <c r="R632" s="58"/>
      <c r="S632" s="58"/>
      <c r="T632" s="58"/>
      <c r="U632" s="77" t="s">
        <v>7</v>
      </c>
      <c r="V632" s="77"/>
      <c r="W632" s="77"/>
      <c r="X632" s="77"/>
      <c r="Y632" s="77"/>
      <c r="Z632" s="77"/>
      <c r="AA632" s="77"/>
      <c r="AB632" s="77"/>
      <c r="AC632" s="77"/>
      <c r="AD632" s="16"/>
      <c r="AE632" s="61" t="s">
        <v>127</v>
      </c>
      <c r="AF632" s="61"/>
      <c r="AG632" s="61"/>
      <c r="AH632" s="61"/>
    </row>
    <row r="633" spans="2:35" ht="11.25" customHeight="1">
      <c r="C633" s="39" t="s">
        <v>3</v>
      </c>
      <c r="L633" s="61" t="s">
        <v>349</v>
      </c>
      <c r="M633" s="61"/>
      <c r="N633" s="61"/>
      <c r="O633" s="61"/>
      <c r="P633" s="61"/>
      <c r="Q633" s="61"/>
      <c r="R633" s="61"/>
      <c r="S633" s="61"/>
      <c r="T633" s="77" t="s">
        <v>8</v>
      </c>
      <c r="U633" s="77"/>
      <c r="V633" s="77"/>
      <c r="W633" s="77"/>
      <c r="X633" s="77"/>
      <c r="Y633" s="77"/>
      <c r="Z633" s="77"/>
      <c r="AA633" s="77"/>
      <c r="AB633" s="77"/>
      <c r="AC633" s="77"/>
      <c r="AD633" s="16"/>
      <c r="AE633" s="61" t="s">
        <v>128</v>
      </c>
      <c r="AF633" s="61"/>
      <c r="AG633" s="61"/>
      <c r="AH633" s="61"/>
    </row>
    <row r="634" spans="2:35" ht="11.25" customHeight="1">
      <c r="B634" s="17"/>
      <c r="C634" s="40" t="s">
        <v>4</v>
      </c>
      <c r="D634" s="17"/>
      <c r="E634" s="18"/>
      <c r="F634" s="18"/>
      <c r="G634" s="110">
        <v>45933.492546296293</v>
      </c>
      <c r="H634" s="71"/>
      <c r="I634" s="71"/>
      <c r="J634" s="71"/>
      <c r="K634" s="71"/>
      <c r="L634" s="78" t="s">
        <v>10</v>
      </c>
      <c r="M634" s="78"/>
      <c r="N634" s="78"/>
      <c r="O634" s="78"/>
      <c r="P634" s="78"/>
      <c r="Q634" s="78"/>
      <c r="R634" s="62"/>
      <c r="S634" s="62"/>
      <c r="T634" s="62"/>
      <c r="U634" s="62"/>
      <c r="V634" s="79" t="s">
        <v>9</v>
      </c>
      <c r="W634" s="79"/>
      <c r="X634" s="79"/>
      <c r="Y634" s="79"/>
      <c r="Z634" s="79"/>
      <c r="AA634" s="79"/>
      <c r="AB634" s="79"/>
      <c r="AC634" s="79"/>
      <c r="AD634" s="19"/>
      <c r="AE634" s="62"/>
      <c r="AF634" s="62"/>
      <c r="AG634" s="62"/>
      <c r="AH634" s="62"/>
    </row>
    <row r="635" spans="2:35" ht="6" customHeight="1">
      <c r="B635" s="28"/>
      <c r="C635" s="65"/>
      <c r="D635" s="65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</row>
    <row r="636" spans="2:35" ht="11.25" customHeight="1">
      <c r="B636" s="14"/>
      <c r="C636" s="61" t="s">
        <v>159</v>
      </c>
      <c r="D636" s="61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</row>
    <row r="637" spans="2:35" ht="11.25" customHeight="1">
      <c r="B637" s="14"/>
      <c r="C637" s="39" t="s">
        <v>81</v>
      </c>
      <c r="D637" s="14"/>
      <c r="E637" s="14"/>
      <c r="F637" s="14"/>
      <c r="G637" s="14" t="s">
        <v>252</v>
      </c>
      <c r="H637" s="14"/>
      <c r="I637" s="14"/>
      <c r="J637" s="14"/>
      <c r="K637" s="14"/>
      <c r="L637" s="39" t="s">
        <v>83</v>
      </c>
      <c r="M637" s="14"/>
      <c r="N637" s="14"/>
      <c r="O637" s="14"/>
      <c r="P637" s="14"/>
      <c r="Q637" s="14" t="s">
        <v>162</v>
      </c>
      <c r="R637" s="14"/>
      <c r="S637" s="14"/>
      <c r="T637" s="14"/>
      <c r="U637" s="39" t="s">
        <v>84</v>
      </c>
      <c r="V637" s="14"/>
      <c r="W637" s="14"/>
      <c r="X637" s="14"/>
      <c r="Y637" s="14"/>
      <c r="Z637" s="14"/>
      <c r="AA637" s="14"/>
      <c r="AB637" s="14"/>
      <c r="AC637" s="58" t="s">
        <v>161</v>
      </c>
      <c r="AD637" s="58"/>
      <c r="AE637" s="14"/>
      <c r="AF637" s="14"/>
      <c r="AG637" s="14"/>
      <c r="AH637" s="14"/>
    </row>
    <row r="638" spans="2:35" ht="11.25" customHeight="1">
      <c r="B638" s="14"/>
      <c r="C638" s="39" t="s">
        <v>82</v>
      </c>
      <c r="D638" s="14"/>
      <c r="E638" s="14"/>
      <c r="F638" s="14"/>
      <c r="G638" s="73" t="s">
        <v>253</v>
      </c>
      <c r="H638" s="73"/>
      <c r="I638" s="73"/>
      <c r="J638" s="73"/>
      <c r="K638" s="73"/>
      <c r="L638" s="73"/>
      <c r="M638" s="73"/>
      <c r="N638" s="73"/>
      <c r="O638" s="73"/>
      <c r="P638" s="73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14"/>
    </row>
    <row r="639" spans="2:35" ht="11.25" customHeight="1">
      <c r="B639" s="14"/>
      <c r="C639" s="14"/>
      <c r="D639" s="14"/>
      <c r="E639" s="14"/>
      <c r="F639" s="14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14"/>
    </row>
    <row r="640" spans="2:35" ht="11.25" customHeight="1">
      <c r="B640" s="14"/>
      <c r="C640" s="14"/>
      <c r="D640" s="14"/>
      <c r="E640" s="14"/>
      <c r="F640" s="14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14"/>
    </row>
    <row r="641" spans="2:34" ht="11.25" customHeight="1"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39" t="s">
        <v>85</v>
      </c>
      <c r="T641" s="14"/>
      <c r="U641" s="14"/>
      <c r="V641" s="59" t="s">
        <v>254</v>
      </c>
      <c r="W641" s="59"/>
      <c r="X641" s="59"/>
      <c r="Y641" s="59"/>
      <c r="Z641" s="59"/>
      <c r="AA641" s="59"/>
      <c r="AB641" s="14"/>
      <c r="AC641" s="14"/>
      <c r="AD641" s="14"/>
      <c r="AE641" s="14" t="s">
        <v>210</v>
      </c>
      <c r="AF641" s="14"/>
      <c r="AG641" s="14"/>
      <c r="AH641" s="14"/>
    </row>
    <row r="642" spans="2:34" ht="11.25" customHeight="1">
      <c r="B642" s="14"/>
      <c r="C642" s="39" t="s">
        <v>88</v>
      </c>
      <c r="D642" s="14"/>
      <c r="E642" s="14"/>
      <c r="F642" s="14"/>
      <c r="G642" s="14"/>
      <c r="H642" s="14"/>
      <c r="I642" s="14"/>
      <c r="J642" s="14" t="s">
        <v>164</v>
      </c>
      <c r="K642" s="14"/>
      <c r="L642" s="14"/>
      <c r="M642" s="14"/>
      <c r="N642" s="14"/>
      <c r="O642" s="14"/>
      <c r="P642" s="14"/>
      <c r="Q642" s="14"/>
      <c r="R642" s="14"/>
      <c r="S642" s="39" t="s">
        <v>86</v>
      </c>
      <c r="T642" s="14"/>
      <c r="U642" s="14"/>
      <c r="V642" s="59"/>
      <c r="W642" s="59"/>
      <c r="X642" s="59"/>
      <c r="Y642" s="59"/>
      <c r="Z642" s="59"/>
      <c r="AA642" s="59"/>
      <c r="AB642" s="14"/>
      <c r="AC642" s="14"/>
      <c r="AD642" s="14"/>
      <c r="AE642" s="14" t="s">
        <v>131</v>
      </c>
      <c r="AF642" s="14"/>
      <c r="AG642" s="14"/>
      <c r="AH642" s="14"/>
    </row>
    <row r="643" spans="2:34" ht="11.25" customHeight="1">
      <c r="B643" s="14"/>
      <c r="C643" s="39" t="s">
        <v>89</v>
      </c>
      <c r="D643" s="14"/>
      <c r="E643" s="14"/>
      <c r="F643" s="14"/>
      <c r="G643" s="14"/>
      <c r="H643" s="14"/>
      <c r="I643" s="59" t="s">
        <v>256</v>
      </c>
      <c r="J643" s="59"/>
      <c r="K643" s="59"/>
      <c r="L643" s="59"/>
      <c r="M643" s="59"/>
      <c r="N643" s="59"/>
      <c r="O643" s="59"/>
      <c r="P643" s="14"/>
      <c r="Q643" s="14"/>
      <c r="R643" s="14"/>
      <c r="S643" s="39" t="s">
        <v>87</v>
      </c>
      <c r="T643" s="14"/>
      <c r="U643" s="14"/>
      <c r="V643" s="59" t="s">
        <v>255</v>
      </c>
      <c r="W643" s="59"/>
      <c r="X643" s="59"/>
      <c r="Y643" s="59"/>
      <c r="Z643" s="59"/>
      <c r="AA643" s="59"/>
      <c r="AB643" s="14"/>
      <c r="AC643" s="14" t="s">
        <v>154</v>
      </c>
      <c r="AD643" s="14"/>
      <c r="AE643" s="14" t="s">
        <v>210</v>
      </c>
      <c r="AF643" s="14"/>
      <c r="AG643" s="14"/>
      <c r="AH643" s="14"/>
    </row>
    <row r="644" spans="2:34" ht="11.25" customHeight="1">
      <c r="B644" s="14"/>
      <c r="C644" s="39" t="s">
        <v>90</v>
      </c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</row>
    <row r="645" spans="2:34" ht="11.25" customHeight="1">
      <c r="B645" s="14"/>
      <c r="D645" s="39" t="s">
        <v>91</v>
      </c>
      <c r="E645" s="1"/>
      <c r="F645" s="1"/>
      <c r="I645" s="67" t="s">
        <v>257</v>
      </c>
      <c r="J645" s="67"/>
      <c r="K645" s="67"/>
      <c r="L645" s="67"/>
      <c r="M645" s="67"/>
      <c r="N645" s="67"/>
      <c r="O645" s="67"/>
      <c r="P645" s="60" t="s">
        <v>109</v>
      </c>
      <c r="Q645" s="60"/>
      <c r="S645" s="39" t="s">
        <v>98</v>
      </c>
      <c r="W645" s="58" t="s">
        <v>131</v>
      </c>
      <c r="X645" s="58"/>
      <c r="Y645" s="38" t="s">
        <v>107</v>
      </c>
      <c r="Z645" s="58"/>
      <c r="AA645" s="58"/>
      <c r="AB645" s="58"/>
      <c r="AC645" s="58"/>
      <c r="AD645" s="58"/>
      <c r="AE645" s="58"/>
      <c r="AF645" s="58"/>
      <c r="AG645" s="58"/>
      <c r="AH645" s="58"/>
    </row>
    <row r="646" spans="2:34" ht="11.25" customHeight="1">
      <c r="B646" s="14"/>
      <c r="D646" s="39" t="s">
        <v>92</v>
      </c>
      <c r="E646" s="1"/>
      <c r="F646" s="1"/>
      <c r="I646" s="59"/>
      <c r="J646" s="59"/>
      <c r="K646" s="59"/>
      <c r="L646" s="59"/>
      <c r="M646" s="59"/>
      <c r="N646" s="59"/>
      <c r="O646" s="59"/>
      <c r="P646" s="58" t="s">
        <v>131</v>
      </c>
      <c r="Q646" s="58"/>
      <c r="S646" s="39" t="s">
        <v>99</v>
      </c>
      <c r="V646" s="58" t="s">
        <v>258</v>
      </c>
      <c r="W646" s="58"/>
      <c r="X646" s="58"/>
      <c r="Y646" s="58"/>
      <c r="Z646" s="58"/>
      <c r="AA646" s="58"/>
      <c r="AB646" s="38" t="s">
        <v>107</v>
      </c>
      <c r="AC646" s="38" t="s">
        <v>109</v>
      </c>
      <c r="AD646" s="43" t="s">
        <v>107</v>
      </c>
      <c r="AE646" s="16" t="s">
        <v>210</v>
      </c>
      <c r="AF646" s="16"/>
      <c r="AG646" s="16"/>
    </row>
    <row r="647" spans="2:34" ht="11.25" customHeight="1">
      <c r="B647" s="14"/>
      <c r="D647" s="39" t="s">
        <v>93</v>
      </c>
      <c r="E647" s="1"/>
      <c r="F647" s="1"/>
      <c r="H647" s="11" t="s">
        <v>155</v>
      </c>
      <c r="I647" s="72" t="s">
        <v>317</v>
      </c>
      <c r="J647" s="72"/>
      <c r="K647" s="72"/>
      <c r="L647" s="72"/>
      <c r="M647" s="72"/>
      <c r="N647" s="72"/>
      <c r="O647" s="47" t="s">
        <v>107</v>
      </c>
      <c r="P647" s="58" t="s">
        <v>131</v>
      </c>
      <c r="Q647" s="58"/>
      <c r="S647" s="39" t="s">
        <v>100</v>
      </c>
      <c r="X647" s="59" t="s">
        <v>131</v>
      </c>
      <c r="Y647" s="59"/>
      <c r="Z647" s="59"/>
      <c r="AA647" s="59"/>
      <c r="AB647" s="59"/>
      <c r="AC647" s="59"/>
    </row>
    <row r="648" spans="2:34" ht="11.25" customHeight="1">
      <c r="B648" s="14"/>
      <c r="D648" s="39" t="s">
        <v>94</v>
      </c>
      <c r="E648" s="1"/>
      <c r="F648" s="1"/>
      <c r="I648" s="67" t="s">
        <v>336</v>
      </c>
      <c r="J648" s="67"/>
      <c r="K648" s="67"/>
      <c r="L648" s="67"/>
      <c r="M648" s="67"/>
      <c r="N648" s="67"/>
      <c r="O648" s="67"/>
      <c r="P648" s="60" t="s">
        <v>109</v>
      </c>
      <c r="Q648" s="60"/>
      <c r="S648" s="39" t="s">
        <v>101</v>
      </c>
      <c r="U648" s="14"/>
      <c r="V648" s="14"/>
      <c r="W648" s="14"/>
      <c r="X648" s="14" t="s">
        <v>166</v>
      </c>
      <c r="Y648" s="38" t="s">
        <v>107</v>
      </c>
      <c r="Z648" s="58" t="s">
        <v>167</v>
      </c>
      <c r="AA648" s="58"/>
      <c r="AB648" s="38" t="s">
        <v>107</v>
      </c>
      <c r="AC648" s="14" t="s">
        <v>168</v>
      </c>
      <c r="AD648" s="14"/>
    </row>
    <row r="649" spans="2:34" ht="11.25" customHeight="1">
      <c r="B649" s="14"/>
      <c r="D649" s="39" t="s">
        <v>95</v>
      </c>
      <c r="E649" s="1"/>
      <c r="F649" s="1"/>
      <c r="I649" s="59"/>
      <c r="J649" s="59"/>
      <c r="K649" s="59"/>
      <c r="L649" s="59"/>
      <c r="M649" s="59"/>
      <c r="N649" s="59"/>
      <c r="O649" s="59"/>
      <c r="P649" s="60" t="s">
        <v>109</v>
      </c>
      <c r="Q649" s="60"/>
      <c r="S649" s="39" t="s">
        <v>102</v>
      </c>
      <c r="W649" s="61" t="s">
        <v>131</v>
      </c>
      <c r="X649" s="61"/>
      <c r="Y649" s="61"/>
      <c r="Z649" s="61"/>
      <c r="AA649" s="61"/>
    </row>
    <row r="650" spans="2:34" ht="11.25" customHeight="1">
      <c r="B650" s="14"/>
      <c r="D650" s="39" t="s">
        <v>96</v>
      </c>
      <c r="E650" s="1"/>
      <c r="F650" s="1"/>
      <c r="S650" s="11" t="s">
        <v>131</v>
      </c>
    </row>
    <row r="651" spans="2:34" ht="11.25" customHeight="1">
      <c r="B651" s="14"/>
      <c r="D651" s="39" t="s">
        <v>97</v>
      </c>
      <c r="E651" s="1"/>
      <c r="F651" s="1"/>
      <c r="K651" s="58" t="s">
        <v>131</v>
      </c>
      <c r="L651" s="58"/>
      <c r="M651" s="58"/>
      <c r="N651" s="58"/>
      <c r="O651" s="50" t="s">
        <v>107</v>
      </c>
      <c r="P651" s="14" t="s">
        <v>131</v>
      </c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2:34" ht="11.25" customHeight="1">
      <c r="B652" s="14"/>
      <c r="C652" s="39" t="s">
        <v>103</v>
      </c>
    </row>
    <row r="653" spans="2:34" ht="11.25" customHeight="1">
      <c r="E653" s="58" t="s">
        <v>169</v>
      </c>
      <c r="F653" s="58"/>
      <c r="G653" s="58"/>
      <c r="I653" s="61" t="s">
        <v>170</v>
      </c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  <c r="AA653" s="61"/>
      <c r="AB653" s="61"/>
      <c r="AC653" s="61"/>
      <c r="AD653" s="61"/>
      <c r="AE653" s="61"/>
      <c r="AF653" s="61"/>
      <c r="AG653" s="61"/>
      <c r="AH653" s="14"/>
    </row>
    <row r="654" spans="2:34" ht="11.25" customHeight="1">
      <c r="B654" s="17"/>
      <c r="C654" s="40" t="s">
        <v>104</v>
      </c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71"/>
      <c r="Q654" s="71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8"/>
    </row>
    <row r="655" spans="2:34" ht="11.25" customHeight="1">
      <c r="B655" s="32"/>
      <c r="C655" s="48">
        <v>1</v>
      </c>
      <c r="D655" s="48" t="s">
        <v>13</v>
      </c>
      <c r="E655" s="32"/>
      <c r="F655" s="32"/>
      <c r="G655" s="32"/>
      <c r="H655" s="65" t="s">
        <v>171</v>
      </c>
      <c r="I655" s="65"/>
      <c r="J655" s="65"/>
      <c r="K655" s="65"/>
      <c r="L655" s="65"/>
      <c r="M655" s="65"/>
      <c r="N655" s="65"/>
      <c r="O655" s="65"/>
      <c r="P655" s="66"/>
      <c r="Q655" s="66"/>
      <c r="R655" s="32"/>
      <c r="S655" s="48" t="s">
        <v>106</v>
      </c>
      <c r="T655" s="32"/>
      <c r="U655" s="32"/>
      <c r="V655" s="32"/>
      <c r="W655" s="65" t="s">
        <v>172</v>
      </c>
      <c r="X655" s="65"/>
      <c r="Y655" s="65"/>
      <c r="Z655" s="65"/>
      <c r="AA655" s="65"/>
      <c r="AB655" s="32"/>
      <c r="AC655" s="32"/>
      <c r="AD655" s="32"/>
      <c r="AE655" s="32"/>
      <c r="AF655" s="32"/>
      <c r="AG655" s="32"/>
      <c r="AH655" s="32"/>
    </row>
    <row r="656" spans="2:34" ht="11.25" customHeight="1">
      <c r="D656" s="39" t="s">
        <v>105</v>
      </c>
      <c r="I656" s="59" t="s">
        <v>257</v>
      </c>
      <c r="J656" s="59"/>
      <c r="K656" s="59"/>
      <c r="L656" s="59"/>
      <c r="M656" s="59"/>
      <c r="N656" s="59"/>
      <c r="O656" s="59"/>
      <c r="P656" s="60" t="s">
        <v>109</v>
      </c>
      <c r="Q656" s="60"/>
      <c r="S656" s="39" t="s">
        <v>92</v>
      </c>
      <c r="W656" s="61"/>
      <c r="X656" s="61"/>
      <c r="Y656" s="61"/>
      <c r="Z656" s="61"/>
      <c r="AA656" s="61"/>
      <c r="AB656" s="61"/>
      <c r="AC656" s="61"/>
      <c r="AE656" s="11" t="s">
        <v>131</v>
      </c>
    </row>
    <row r="657" spans="2:34" ht="11.25" customHeight="1">
      <c r="D657" s="39" t="s">
        <v>93</v>
      </c>
      <c r="I657" s="58" t="s">
        <v>173</v>
      </c>
      <c r="J657" s="58"/>
      <c r="K657" s="58"/>
      <c r="L657" s="58"/>
      <c r="M657" s="58"/>
      <c r="N657" s="58"/>
      <c r="O657" s="58"/>
      <c r="P657" s="58"/>
      <c r="Q657" s="58"/>
      <c r="S657" s="39" t="s">
        <v>123</v>
      </c>
    </row>
    <row r="658" spans="2:34" ht="11.25" customHeight="1">
      <c r="D658" s="39" t="s">
        <v>94</v>
      </c>
      <c r="I658" s="59" t="s">
        <v>131</v>
      </c>
      <c r="J658" s="59"/>
      <c r="K658" s="59"/>
      <c r="L658" s="59"/>
      <c r="M658" s="59"/>
      <c r="N658" s="59"/>
      <c r="O658" s="59"/>
      <c r="P658" s="60" t="s">
        <v>109</v>
      </c>
      <c r="Q658" s="60"/>
      <c r="S658" s="61" t="s">
        <v>131</v>
      </c>
      <c r="T658" s="61"/>
      <c r="U658" s="69" t="s">
        <v>131</v>
      </c>
      <c r="V658" s="69"/>
      <c r="W658" s="69"/>
      <c r="X658" s="69"/>
      <c r="Y658" s="69"/>
      <c r="Z658" s="69"/>
      <c r="AA658" s="69"/>
      <c r="AB658" s="69"/>
      <c r="AC658" s="69"/>
      <c r="AD658" s="20"/>
      <c r="AE658" s="20"/>
      <c r="AF658" s="20"/>
      <c r="AG658" s="20"/>
    </row>
    <row r="659" spans="2:34" ht="11.25" customHeight="1">
      <c r="D659" s="40" t="s">
        <v>95</v>
      </c>
      <c r="E659" s="17"/>
      <c r="F659" s="17"/>
      <c r="G659" s="17"/>
      <c r="H659" s="17"/>
      <c r="I659" s="63"/>
      <c r="J659" s="63"/>
      <c r="K659" s="63"/>
      <c r="L659" s="63"/>
      <c r="M659" s="63"/>
      <c r="N659" s="63"/>
      <c r="O659" s="63"/>
      <c r="P659" s="64" t="s">
        <v>109</v>
      </c>
      <c r="Q659" s="64"/>
      <c r="R659" s="17"/>
      <c r="S659" s="17"/>
      <c r="T659" s="17"/>
      <c r="U659" s="70"/>
      <c r="V659" s="70"/>
      <c r="W659" s="70"/>
      <c r="X659" s="70"/>
      <c r="Y659" s="70"/>
      <c r="Z659" s="70"/>
      <c r="AA659" s="70"/>
      <c r="AB659" s="70"/>
      <c r="AC659" s="70"/>
      <c r="AD659" s="23"/>
      <c r="AE659" s="23"/>
      <c r="AF659" s="23"/>
      <c r="AG659" s="23"/>
      <c r="AH659" s="17"/>
    </row>
    <row r="660" spans="2:34" ht="11.25" customHeight="1">
      <c r="B660" s="32"/>
      <c r="C660" s="48">
        <v>2</v>
      </c>
      <c r="D660" s="39" t="s">
        <v>13</v>
      </c>
      <c r="H660" s="65" t="s">
        <v>174</v>
      </c>
      <c r="I660" s="65"/>
      <c r="J660" s="65"/>
      <c r="K660" s="65"/>
      <c r="L660" s="65"/>
      <c r="M660" s="65"/>
      <c r="N660" s="65"/>
      <c r="O660" s="65"/>
      <c r="P660" s="66"/>
      <c r="Q660" s="66"/>
      <c r="S660" s="39" t="s">
        <v>106</v>
      </c>
      <c r="W660" s="61" t="s">
        <v>175</v>
      </c>
      <c r="X660" s="61"/>
      <c r="Y660" s="61"/>
      <c r="Z660" s="61"/>
      <c r="AA660" s="61"/>
    </row>
    <row r="661" spans="2:34" ht="11.25" customHeight="1">
      <c r="D661" s="39" t="s">
        <v>105</v>
      </c>
      <c r="I661" s="59" t="s">
        <v>257</v>
      </c>
      <c r="J661" s="59"/>
      <c r="K661" s="59"/>
      <c r="L661" s="59"/>
      <c r="M661" s="59"/>
      <c r="N661" s="59"/>
      <c r="O661" s="59"/>
      <c r="P661" s="60" t="s">
        <v>109</v>
      </c>
      <c r="Q661" s="60"/>
      <c r="S661" s="39" t="s">
        <v>92</v>
      </c>
      <c r="W661" s="61"/>
      <c r="X661" s="61"/>
      <c r="Y661" s="61"/>
      <c r="Z661" s="61"/>
      <c r="AA661" s="61"/>
      <c r="AB661" s="61"/>
      <c r="AC661" s="61"/>
      <c r="AE661" s="11" t="s">
        <v>131</v>
      </c>
    </row>
    <row r="662" spans="2:34" ht="11.25" customHeight="1">
      <c r="D662" s="39" t="s">
        <v>93</v>
      </c>
      <c r="I662" s="58" t="s">
        <v>173</v>
      </c>
      <c r="J662" s="58"/>
      <c r="K662" s="58"/>
      <c r="L662" s="58"/>
      <c r="M662" s="58"/>
      <c r="N662" s="58"/>
      <c r="O662" s="58"/>
      <c r="P662" s="58"/>
      <c r="Q662" s="58"/>
      <c r="S662" s="39" t="s">
        <v>123</v>
      </c>
    </row>
    <row r="663" spans="2:34" ht="11.25" customHeight="1">
      <c r="D663" s="39" t="s">
        <v>94</v>
      </c>
      <c r="I663" s="59" t="s">
        <v>131</v>
      </c>
      <c r="J663" s="59"/>
      <c r="K663" s="59"/>
      <c r="L663" s="59"/>
      <c r="M663" s="59"/>
      <c r="N663" s="59"/>
      <c r="O663" s="59"/>
      <c r="P663" s="60" t="s">
        <v>109</v>
      </c>
      <c r="Q663" s="60"/>
      <c r="S663" s="61" t="s">
        <v>131</v>
      </c>
      <c r="T663" s="61"/>
      <c r="U663" s="69" t="s">
        <v>131</v>
      </c>
      <c r="V663" s="69"/>
      <c r="W663" s="69"/>
      <c r="X663" s="69"/>
      <c r="Y663" s="69"/>
      <c r="Z663" s="69"/>
      <c r="AA663" s="69"/>
      <c r="AB663" s="69"/>
      <c r="AC663" s="69"/>
      <c r="AD663" s="20"/>
      <c r="AE663" s="20"/>
      <c r="AF663" s="20"/>
      <c r="AG663" s="20"/>
    </row>
    <row r="664" spans="2:34" ht="11.25" customHeight="1">
      <c r="D664" s="40" t="s">
        <v>95</v>
      </c>
      <c r="E664" s="17"/>
      <c r="F664" s="17"/>
      <c r="G664" s="17"/>
      <c r="H664" s="17"/>
      <c r="I664" s="63"/>
      <c r="J664" s="63"/>
      <c r="K664" s="63"/>
      <c r="L664" s="63"/>
      <c r="M664" s="63"/>
      <c r="N664" s="63"/>
      <c r="O664" s="63"/>
      <c r="P664" s="64" t="s">
        <v>109</v>
      </c>
      <c r="Q664" s="64"/>
      <c r="R664" s="17"/>
      <c r="S664" s="17"/>
      <c r="T664" s="17"/>
      <c r="U664" s="70"/>
      <c r="V664" s="70"/>
      <c r="W664" s="70"/>
      <c r="X664" s="70"/>
      <c r="Y664" s="70"/>
      <c r="Z664" s="70"/>
      <c r="AA664" s="70"/>
      <c r="AB664" s="70"/>
      <c r="AC664" s="70"/>
      <c r="AD664" s="23"/>
      <c r="AE664" s="23"/>
      <c r="AF664" s="23"/>
      <c r="AG664" s="23"/>
      <c r="AH664" s="17"/>
    </row>
    <row r="665" spans="2:34" ht="11.25" customHeight="1">
      <c r="B665" s="32"/>
      <c r="C665" s="48">
        <v>3</v>
      </c>
      <c r="D665" s="39" t="s">
        <v>13</v>
      </c>
      <c r="H665" s="65" t="s">
        <v>176</v>
      </c>
      <c r="I665" s="65"/>
      <c r="J665" s="65"/>
      <c r="K665" s="65"/>
      <c r="L665" s="65"/>
      <c r="M665" s="65"/>
      <c r="N665" s="65"/>
      <c r="O665" s="65"/>
      <c r="P665" s="66"/>
      <c r="Q665" s="66"/>
      <c r="S665" s="39" t="s">
        <v>106</v>
      </c>
      <c r="W665" s="61" t="s">
        <v>177</v>
      </c>
      <c r="X665" s="61"/>
      <c r="Y665" s="61"/>
      <c r="Z665" s="61"/>
      <c r="AA665" s="61"/>
    </row>
    <row r="666" spans="2:34" ht="11.25" customHeight="1">
      <c r="D666" s="39" t="s">
        <v>105</v>
      </c>
      <c r="I666" s="67" t="s">
        <v>257</v>
      </c>
      <c r="J666" s="67"/>
      <c r="K666" s="67"/>
      <c r="L666" s="67"/>
      <c r="M666" s="67"/>
      <c r="N666" s="67"/>
      <c r="O666" s="67"/>
      <c r="P666" s="60" t="s">
        <v>109</v>
      </c>
      <c r="Q666" s="60"/>
      <c r="S666" s="39" t="s">
        <v>92</v>
      </c>
      <c r="W666" s="61"/>
      <c r="X666" s="61"/>
      <c r="Y666" s="61"/>
      <c r="Z666" s="61"/>
      <c r="AA666" s="61"/>
      <c r="AB666" s="61"/>
      <c r="AC666" s="61"/>
      <c r="AE666" s="11" t="s">
        <v>131</v>
      </c>
    </row>
    <row r="667" spans="2:34" ht="11.25" customHeight="1">
      <c r="D667" s="39" t="s">
        <v>93</v>
      </c>
      <c r="I667" s="68" t="s">
        <v>317</v>
      </c>
      <c r="J667" s="68"/>
      <c r="K667" s="68"/>
      <c r="L667" s="68"/>
      <c r="M667" s="68"/>
      <c r="N667" s="68"/>
      <c r="O667" s="68"/>
      <c r="P667" s="58"/>
      <c r="Q667" s="58"/>
      <c r="S667" s="39" t="s">
        <v>123</v>
      </c>
    </row>
    <row r="668" spans="2:34" ht="11.25" customHeight="1">
      <c r="D668" s="39" t="s">
        <v>94</v>
      </c>
      <c r="I668" s="67" t="s">
        <v>337</v>
      </c>
      <c r="J668" s="67"/>
      <c r="K668" s="67"/>
      <c r="L668" s="67"/>
      <c r="M668" s="67"/>
      <c r="N668" s="67"/>
      <c r="O668" s="67"/>
      <c r="P668" s="60" t="s">
        <v>109</v>
      </c>
      <c r="Q668" s="60"/>
      <c r="S668" s="61" t="s">
        <v>178</v>
      </c>
      <c r="T668" s="61"/>
      <c r="U668" s="61" t="s">
        <v>179</v>
      </c>
      <c r="V668" s="61"/>
      <c r="W668" s="61"/>
      <c r="X668" s="61"/>
      <c r="Y668" s="61"/>
      <c r="Z668" s="61"/>
      <c r="AA668" s="61"/>
      <c r="AB668" s="61"/>
      <c r="AC668" s="61"/>
    </row>
    <row r="669" spans="2:34" ht="11.25" customHeight="1">
      <c r="B669" s="17"/>
      <c r="C669" s="17"/>
      <c r="D669" s="40" t="s">
        <v>95</v>
      </c>
      <c r="E669" s="17"/>
      <c r="F669" s="17"/>
      <c r="G669" s="17"/>
      <c r="H669" s="17"/>
      <c r="I669" s="63"/>
      <c r="J669" s="63"/>
      <c r="K669" s="63"/>
      <c r="L669" s="63"/>
      <c r="M669" s="63"/>
      <c r="N669" s="63"/>
      <c r="O669" s="63"/>
      <c r="P669" s="64" t="s">
        <v>109</v>
      </c>
      <c r="Q669" s="64"/>
      <c r="R669" s="17"/>
      <c r="S669" s="17"/>
      <c r="T669" s="17"/>
      <c r="U669" s="62"/>
      <c r="V669" s="62"/>
      <c r="W669" s="62"/>
      <c r="X669" s="62"/>
      <c r="Y669" s="62"/>
      <c r="Z669" s="62"/>
      <c r="AA669" s="62"/>
      <c r="AB669" s="62"/>
      <c r="AC669" s="62"/>
      <c r="AD669" s="17"/>
      <c r="AE669" s="17"/>
      <c r="AF669" s="17"/>
      <c r="AG669" s="17"/>
      <c r="AH669" s="17"/>
    </row>
    <row r="670" spans="2:34" ht="11.25" customHeight="1">
      <c r="C670" s="39">
        <v>4</v>
      </c>
      <c r="D670" s="39" t="s">
        <v>13</v>
      </c>
      <c r="H670" s="65" t="s">
        <v>131</v>
      </c>
      <c r="I670" s="65"/>
      <c r="J670" s="65"/>
      <c r="K670" s="65"/>
      <c r="L670" s="65"/>
      <c r="M670" s="65"/>
      <c r="N670" s="65"/>
      <c r="O670" s="65"/>
      <c r="P670" s="66"/>
      <c r="Q670" s="66"/>
      <c r="S670" s="39" t="s">
        <v>106</v>
      </c>
      <c r="W670" s="61" t="s">
        <v>131</v>
      </c>
      <c r="X670" s="61"/>
      <c r="Y670" s="61"/>
      <c r="Z670" s="61"/>
      <c r="AA670" s="61"/>
    </row>
    <row r="671" spans="2:34" ht="11.25" customHeight="1">
      <c r="D671" s="39" t="s">
        <v>105</v>
      </c>
      <c r="I671" s="59"/>
      <c r="J671" s="59"/>
      <c r="K671" s="59"/>
      <c r="L671" s="59"/>
      <c r="M671" s="59"/>
      <c r="N671" s="59"/>
      <c r="O671" s="59"/>
      <c r="P671" s="60" t="s">
        <v>109</v>
      </c>
      <c r="Q671" s="60"/>
      <c r="S671" s="39" t="s">
        <v>92</v>
      </c>
      <c r="W671" s="61"/>
      <c r="X671" s="61"/>
      <c r="Y671" s="61"/>
      <c r="Z671" s="61"/>
      <c r="AA671" s="61"/>
      <c r="AB671" s="61"/>
      <c r="AC671" s="61"/>
      <c r="AE671" s="11" t="s">
        <v>131</v>
      </c>
    </row>
    <row r="672" spans="2:34" ht="11.25" customHeight="1">
      <c r="D672" s="39" t="s">
        <v>93</v>
      </c>
      <c r="I672" s="58" t="s">
        <v>131</v>
      </c>
      <c r="J672" s="58"/>
      <c r="K672" s="58"/>
      <c r="L672" s="58"/>
      <c r="M672" s="58"/>
      <c r="N672" s="58"/>
      <c r="O672" s="58"/>
      <c r="P672" s="58"/>
      <c r="Q672" s="58"/>
      <c r="S672" s="39" t="s">
        <v>123</v>
      </c>
    </row>
    <row r="673" spans="2:35" ht="11.25" customHeight="1">
      <c r="D673" s="39" t="s">
        <v>94</v>
      </c>
      <c r="I673" s="59"/>
      <c r="J673" s="59"/>
      <c r="K673" s="59"/>
      <c r="L673" s="59"/>
      <c r="M673" s="59"/>
      <c r="N673" s="59"/>
      <c r="O673" s="59"/>
      <c r="P673" s="60" t="s">
        <v>109</v>
      </c>
      <c r="Q673" s="60"/>
      <c r="S673" s="61" t="s">
        <v>131</v>
      </c>
      <c r="T673" s="61"/>
      <c r="U673" s="61" t="s">
        <v>131</v>
      </c>
      <c r="V673" s="61"/>
      <c r="W673" s="61"/>
      <c r="X673" s="61"/>
      <c r="Y673" s="61"/>
      <c r="Z673" s="61"/>
      <c r="AA673" s="61"/>
      <c r="AB673" s="61"/>
      <c r="AC673" s="61"/>
    </row>
    <row r="674" spans="2:35" ht="11.25" customHeight="1">
      <c r="D674" s="40" t="s">
        <v>95</v>
      </c>
      <c r="E674" s="17"/>
      <c r="F674" s="17"/>
      <c r="G674" s="17"/>
      <c r="H674" s="17"/>
      <c r="I674" s="63"/>
      <c r="J674" s="63"/>
      <c r="K674" s="63"/>
      <c r="L674" s="63"/>
      <c r="M674" s="63"/>
      <c r="N674" s="63"/>
      <c r="O674" s="63"/>
      <c r="P674" s="64" t="s">
        <v>109</v>
      </c>
      <c r="Q674" s="64"/>
      <c r="R674" s="17"/>
      <c r="S674" s="17"/>
      <c r="T674" s="17"/>
      <c r="U674" s="62"/>
      <c r="V674" s="62"/>
      <c r="W674" s="62"/>
      <c r="X674" s="62"/>
      <c r="Y674" s="62"/>
      <c r="Z674" s="62"/>
      <c r="AA674" s="62"/>
      <c r="AB674" s="62"/>
      <c r="AC674" s="62"/>
      <c r="AD674" s="17"/>
      <c r="AE674" s="17"/>
      <c r="AF674" s="17"/>
      <c r="AG674" s="17"/>
      <c r="AH674" s="17"/>
    </row>
    <row r="675" spans="2:35" ht="11.25" customHeight="1">
      <c r="B675" s="32"/>
      <c r="C675" s="48">
        <v>5</v>
      </c>
      <c r="D675" s="39" t="s">
        <v>13</v>
      </c>
      <c r="H675" s="65" t="s">
        <v>131</v>
      </c>
      <c r="I675" s="65"/>
      <c r="J675" s="65"/>
      <c r="K675" s="65"/>
      <c r="L675" s="65"/>
      <c r="M675" s="65"/>
      <c r="N675" s="65"/>
      <c r="O675" s="65"/>
      <c r="P675" s="66"/>
      <c r="Q675" s="66"/>
      <c r="S675" s="39" t="s">
        <v>106</v>
      </c>
      <c r="W675" s="61" t="s">
        <v>131</v>
      </c>
      <c r="X675" s="61"/>
      <c r="Y675" s="61"/>
      <c r="Z675" s="61"/>
      <c r="AA675" s="61"/>
    </row>
    <row r="676" spans="2:35" ht="11.25" customHeight="1">
      <c r="D676" s="39" t="s">
        <v>105</v>
      </c>
      <c r="I676" s="59"/>
      <c r="J676" s="59"/>
      <c r="K676" s="59"/>
      <c r="L676" s="59"/>
      <c r="M676" s="59"/>
      <c r="N676" s="59"/>
      <c r="O676" s="59"/>
      <c r="P676" s="60" t="s">
        <v>109</v>
      </c>
      <c r="Q676" s="60"/>
      <c r="S676" s="39" t="s">
        <v>92</v>
      </c>
      <c r="W676" s="61"/>
      <c r="X676" s="61"/>
      <c r="Y676" s="61"/>
      <c r="Z676" s="61"/>
      <c r="AA676" s="61"/>
      <c r="AB676" s="61"/>
      <c r="AC676" s="61"/>
      <c r="AE676" s="11" t="s">
        <v>131</v>
      </c>
    </row>
    <row r="677" spans="2:35" ht="11.25" customHeight="1">
      <c r="D677" s="39" t="s">
        <v>93</v>
      </c>
      <c r="I677" s="58" t="s">
        <v>131</v>
      </c>
      <c r="J677" s="58"/>
      <c r="K677" s="58"/>
      <c r="L677" s="58"/>
      <c r="M677" s="58"/>
      <c r="N677" s="58"/>
      <c r="O677" s="58"/>
      <c r="P677" s="58"/>
      <c r="Q677" s="58"/>
      <c r="S677" s="39" t="s">
        <v>123</v>
      </c>
    </row>
    <row r="678" spans="2:35" ht="11.25" customHeight="1">
      <c r="D678" s="39" t="s">
        <v>94</v>
      </c>
      <c r="I678" s="59"/>
      <c r="J678" s="59"/>
      <c r="K678" s="59"/>
      <c r="L678" s="59"/>
      <c r="M678" s="59"/>
      <c r="N678" s="59"/>
      <c r="O678" s="59"/>
      <c r="P678" s="60" t="s">
        <v>109</v>
      </c>
      <c r="Q678" s="60"/>
      <c r="S678" s="61" t="s">
        <v>131</v>
      </c>
      <c r="T678" s="61"/>
      <c r="U678" s="61" t="s">
        <v>131</v>
      </c>
      <c r="V678" s="61"/>
      <c r="W678" s="61"/>
      <c r="X678" s="61"/>
      <c r="Y678" s="61"/>
      <c r="Z678" s="61"/>
      <c r="AA678" s="61"/>
      <c r="AB678" s="61"/>
      <c r="AC678" s="61"/>
    </row>
    <row r="679" spans="2:35" ht="11.25" customHeight="1">
      <c r="D679" s="39" t="s">
        <v>95</v>
      </c>
      <c r="I679" s="59"/>
      <c r="J679" s="59"/>
      <c r="K679" s="59"/>
      <c r="L679" s="59"/>
      <c r="M679" s="59"/>
      <c r="N679" s="59"/>
      <c r="O679" s="59"/>
      <c r="P679" s="60" t="s">
        <v>109</v>
      </c>
      <c r="Q679" s="60"/>
      <c r="U679" s="61"/>
      <c r="V679" s="61"/>
      <c r="W679" s="61"/>
      <c r="X679" s="61"/>
      <c r="Y679" s="61"/>
      <c r="Z679" s="61"/>
      <c r="AA679" s="61"/>
      <c r="AB679" s="61"/>
      <c r="AC679" s="61"/>
    </row>
    <row r="680" spans="2:35" ht="11.25" customHeight="1">
      <c r="B680" s="12"/>
      <c r="C680" s="38" t="s">
        <v>111</v>
      </c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61" t="s">
        <v>305</v>
      </c>
      <c r="AG680" s="61"/>
      <c r="AH680" s="61"/>
    </row>
    <row r="681" spans="2:35" ht="11.25" customHeight="1">
      <c r="B681" s="12"/>
      <c r="C681" s="12"/>
      <c r="D681" s="74" t="s">
        <v>120</v>
      </c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  <c r="AA681" s="74"/>
      <c r="AB681" s="74"/>
      <c r="AC681" s="74"/>
      <c r="AD681" s="74"/>
      <c r="AE681" s="74"/>
      <c r="AF681" s="74"/>
      <c r="AG681" s="12"/>
      <c r="AH681" s="12"/>
    </row>
    <row r="682" spans="2:35" ht="11.25" customHeight="1">
      <c r="B682" s="12"/>
      <c r="C682" s="12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  <c r="AA682" s="74"/>
      <c r="AB682" s="74"/>
      <c r="AC682" s="74"/>
      <c r="AD682" s="74"/>
      <c r="AE682" s="74"/>
      <c r="AF682" s="74"/>
      <c r="AG682" s="12"/>
      <c r="AH682" s="12"/>
      <c r="AI682" s="13"/>
    </row>
    <row r="683" spans="2:35" ht="11.25" customHeight="1">
      <c r="C683" s="39" t="s">
        <v>0</v>
      </c>
      <c r="E683" s="75">
        <v>101828653840</v>
      </c>
      <c r="F683" s="75"/>
      <c r="G683" s="75"/>
      <c r="H683" s="75"/>
      <c r="I683" s="75"/>
      <c r="J683" s="75"/>
      <c r="K683" s="75"/>
      <c r="L683" s="76" t="s">
        <v>5</v>
      </c>
      <c r="M683" s="76"/>
      <c r="N683" s="76"/>
      <c r="O683" s="76"/>
      <c r="P683" s="76"/>
      <c r="Q683" s="76"/>
      <c r="R683" s="58"/>
      <c r="S683" s="58"/>
      <c r="T683" s="58"/>
      <c r="U683" s="58"/>
      <c r="V683" s="15"/>
      <c r="W683" s="14" t="s">
        <v>108</v>
      </c>
      <c r="X683" s="14" t="s">
        <v>131</v>
      </c>
    </row>
    <row r="684" spans="2:35" ht="11.25" customHeight="1">
      <c r="C684" s="39" t="s">
        <v>1</v>
      </c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</row>
    <row r="685" spans="2:35" ht="11.25" customHeight="1">
      <c r="C685" s="39" t="s">
        <v>2</v>
      </c>
      <c r="I685" s="61" t="s">
        <v>125</v>
      </c>
      <c r="J685" s="61"/>
      <c r="K685" s="61"/>
      <c r="L685" s="38" t="s">
        <v>6</v>
      </c>
      <c r="M685" s="14"/>
      <c r="N685" s="14"/>
      <c r="O685" s="14"/>
      <c r="P685" s="58" t="s">
        <v>126</v>
      </c>
      <c r="Q685" s="58"/>
      <c r="R685" s="58"/>
      <c r="S685" s="58"/>
      <c r="T685" s="58"/>
      <c r="U685" s="77" t="s">
        <v>7</v>
      </c>
      <c r="V685" s="77"/>
      <c r="W685" s="77"/>
      <c r="X685" s="77"/>
      <c r="Y685" s="77"/>
      <c r="Z685" s="77"/>
      <c r="AA685" s="77"/>
      <c r="AB685" s="77"/>
      <c r="AC685" s="77"/>
      <c r="AD685" s="16"/>
      <c r="AE685" s="61" t="s">
        <v>127</v>
      </c>
      <c r="AF685" s="61"/>
      <c r="AG685" s="61"/>
      <c r="AH685" s="61"/>
    </row>
    <row r="686" spans="2:35" ht="11.25" customHeight="1">
      <c r="C686" s="39" t="s">
        <v>3</v>
      </c>
      <c r="L686" s="61" t="s">
        <v>349</v>
      </c>
      <c r="M686" s="61"/>
      <c r="N686" s="61"/>
      <c r="O686" s="61"/>
      <c r="P686" s="61"/>
      <c r="Q686" s="61"/>
      <c r="R686" s="61"/>
      <c r="S686" s="61"/>
      <c r="T686" s="77" t="s">
        <v>8</v>
      </c>
      <c r="U686" s="77"/>
      <c r="V686" s="77"/>
      <c r="W686" s="77"/>
      <c r="X686" s="77"/>
      <c r="Y686" s="77"/>
      <c r="Z686" s="77"/>
      <c r="AA686" s="77"/>
      <c r="AB686" s="77"/>
      <c r="AC686" s="77"/>
      <c r="AD686" s="16"/>
      <c r="AE686" s="61" t="s">
        <v>128</v>
      </c>
      <c r="AF686" s="61"/>
      <c r="AG686" s="61"/>
      <c r="AH686" s="61"/>
    </row>
    <row r="687" spans="2:35" ht="11.25" customHeight="1">
      <c r="B687" s="17"/>
      <c r="C687" s="40" t="s">
        <v>4</v>
      </c>
      <c r="D687" s="17"/>
      <c r="E687" s="18"/>
      <c r="F687" s="18"/>
      <c r="G687" s="110">
        <v>45933.492546296293</v>
      </c>
      <c r="H687" s="71"/>
      <c r="I687" s="71"/>
      <c r="J687" s="71"/>
      <c r="K687" s="71"/>
      <c r="L687" s="78" t="s">
        <v>10</v>
      </c>
      <c r="M687" s="78"/>
      <c r="N687" s="78"/>
      <c r="O687" s="78"/>
      <c r="P687" s="78"/>
      <c r="Q687" s="78"/>
      <c r="R687" s="62"/>
      <c r="S687" s="62"/>
      <c r="T687" s="62"/>
      <c r="U687" s="62"/>
      <c r="V687" s="79" t="s">
        <v>9</v>
      </c>
      <c r="W687" s="79"/>
      <c r="X687" s="79"/>
      <c r="Y687" s="79"/>
      <c r="Z687" s="79"/>
      <c r="AA687" s="79"/>
      <c r="AB687" s="79"/>
      <c r="AC687" s="79"/>
      <c r="AD687" s="19"/>
      <c r="AE687" s="62"/>
      <c r="AF687" s="62"/>
      <c r="AG687" s="62"/>
      <c r="AH687" s="62"/>
    </row>
    <row r="688" spans="2:35" ht="6" customHeight="1">
      <c r="B688" s="28"/>
      <c r="C688" s="65"/>
      <c r="D688" s="65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  <c r="AD688" s="28"/>
      <c r="AE688" s="28"/>
      <c r="AF688" s="28"/>
      <c r="AG688" s="28"/>
      <c r="AH688" s="28"/>
    </row>
    <row r="689" spans="2:34" ht="11.25" customHeight="1">
      <c r="B689" s="14"/>
      <c r="C689" s="61" t="s">
        <v>159</v>
      </c>
      <c r="D689" s="61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</row>
    <row r="690" spans="2:34" ht="11.25" customHeight="1">
      <c r="B690" s="14"/>
      <c r="C690" s="39" t="s">
        <v>81</v>
      </c>
      <c r="D690" s="14"/>
      <c r="E690" s="14"/>
      <c r="F690" s="14"/>
      <c r="G690" s="14" t="s">
        <v>259</v>
      </c>
      <c r="H690" s="14"/>
      <c r="I690" s="14"/>
      <c r="J690" s="14"/>
      <c r="K690" s="14"/>
      <c r="L690" s="39" t="s">
        <v>83</v>
      </c>
      <c r="M690" s="14"/>
      <c r="N690" s="14"/>
      <c r="O690" s="14"/>
      <c r="P690" s="14"/>
      <c r="Q690" s="14" t="s">
        <v>162</v>
      </c>
      <c r="R690" s="14"/>
      <c r="S690" s="14"/>
      <c r="T690" s="14"/>
      <c r="U690" s="39" t="s">
        <v>84</v>
      </c>
      <c r="V690" s="14"/>
      <c r="W690" s="14"/>
      <c r="X690" s="14"/>
      <c r="Y690" s="14"/>
      <c r="Z690" s="14"/>
      <c r="AA690" s="14"/>
      <c r="AB690" s="14"/>
      <c r="AC690" s="58" t="s">
        <v>161</v>
      </c>
      <c r="AD690" s="58"/>
      <c r="AE690" s="14"/>
      <c r="AF690" s="14"/>
      <c r="AG690" s="14"/>
      <c r="AH690" s="14"/>
    </row>
    <row r="691" spans="2:34" ht="11.25" customHeight="1">
      <c r="B691" s="14"/>
      <c r="C691" s="39" t="s">
        <v>82</v>
      </c>
      <c r="D691" s="14"/>
      <c r="E691" s="14"/>
      <c r="F691" s="14"/>
      <c r="G691" s="73" t="s">
        <v>260</v>
      </c>
      <c r="H691" s="73"/>
      <c r="I691" s="73"/>
      <c r="J691" s="73"/>
      <c r="K691" s="73"/>
      <c r="L691" s="73"/>
      <c r="M691" s="73"/>
      <c r="N691" s="73"/>
      <c r="O691" s="73"/>
      <c r="P691" s="73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14"/>
    </row>
    <row r="692" spans="2:34" ht="11.25" customHeight="1">
      <c r="B692" s="14"/>
      <c r="C692" s="14"/>
      <c r="D692" s="14"/>
      <c r="E692" s="14"/>
      <c r="F692" s="14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14"/>
    </row>
    <row r="693" spans="2:34" ht="11.25" customHeight="1">
      <c r="B693" s="14"/>
      <c r="C693" s="14"/>
      <c r="D693" s="14"/>
      <c r="E693" s="14"/>
      <c r="F693" s="14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14"/>
    </row>
    <row r="694" spans="2:34" ht="11.25" customHeight="1"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39" t="s">
        <v>85</v>
      </c>
      <c r="T694" s="14"/>
      <c r="U694" s="14"/>
      <c r="V694" s="59" t="s">
        <v>261</v>
      </c>
      <c r="W694" s="59"/>
      <c r="X694" s="59"/>
      <c r="Y694" s="59"/>
      <c r="Z694" s="59"/>
      <c r="AA694" s="59"/>
      <c r="AB694" s="14"/>
      <c r="AC694" s="14"/>
      <c r="AD694" s="14"/>
      <c r="AE694" s="14" t="s">
        <v>210</v>
      </c>
      <c r="AF694" s="14"/>
      <c r="AG694" s="14"/>
      <c r="AH694" s="14"/>
    </row>
    <row r="695" spans="2:34" ht="11.25" customHeight="1">
      <c r="B695" s="14"/>
      <c r="C695" s="39" t="s">
        <v>88</v>
      </c>
      <c r="D695" s="14"/>
      <c r="E695" s="14"/>
      <c r="F695" s="14"/>
      <c r="G695" s="14"/>
      <c r="H695" s="14"/>
      <c r="I695" s="14"/>
      <c r="J695" s="14" t="s">
        <v>164</v>
      </c>
      <c r="K695" s="14"/>
      <c r="L695" s="14"/>
      <c r="M695" s="14"/>
      <c r="N695" s="14"/>
      <c r="O695" s="14"/>
      <c r="P695" s="14"/>
      <c r="Q695" s="14"/>
      <c r="R695" s="14"/>
      <c r="S695" s="39" t="s">
        <v>86</v>
      </c>
      <c r="T695" s="14"/>
      <c r="U695" s="14"/>
      <c r="V695" s="59"/>
      <c r="W695" s="59"/>
      <c r="X695" s="59"/>
      <c r="Y695" s="59"/>
      <c r="Z695" s="59"/>
      <c r="AA695" s="59"/>
      <c r="AB695" s="14"/>
      <c r="AC695" s="14"/>
      <c r="AD695" s="14"/>
      <c r="AE695" s="14" t="s">
        <v>131</v>
      </c>
      <c r="AF695" s="14"/>
      <c r="AG695" s="14"/>
      <c r="AH695" s="14"/>
    </row>
    <row r="696" spans="2:34" ht="11.25" customHeight="1">
      <c r="B696" s="14"/>
      <c r="C696" s="39" t="s">
        <v>89</v>
      </c>
      <c r="D696" s="14"/>
      <c r="E696" s="14"/>
      <c r="F696" s="14"/>
      <c r="G696" s="14"/>
      <c r="H696" s="14"/>
      <c r="I696" s="59" t="s">
        <v>263</v>
      </c>
      <c r="J696" s="59"/>
      <c r="K696" s="59"/>
      <c r="L696" s="59"/>
      <c r="M696" s="59"/>
      <c r="N696" s="59"/>
      <c r="O696" s="59"/>
      <c r="P696" s="14"/>
      <c r="Q696" s="14"/>
      <c r="R696" s="14"/>
      <c r="S696" s="39" t="s">
        <v>87</v>
      </c>
      <c r="T696" s="14"/>
      <c r="U696" s="14"/>
      <c r="V696" s="59" t="s">
        <v>262</v>
      </c>
      <c r="W696" s="59"/>
      <c r="X696" s="59"/>
      <c r="Y696" s="59"/>
      <c r="Z696" s="59"/>
      <c r="AA696" s="59"/>
      <c r="AB696" s="14"/>
      <c r="AC696" s="14" t="s">
        <v>154</v>
      </c>
      <c r="AD696" s="14"/>
      <c r="AE696" s="14" t="s">
        <v>210</v>
      </c>
      <c r="AF696" s="14"/>
      <c r="AG696" s="14"/>
      <c r="AH696" s="14"/>
    </row>
    <row r="697" spans="2:34" ht="11.25" customHeight="1">
      <c r="B697" s="14"/>
      <c r="C697" s="39" t="s">
        <v>90</v>
      </c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</row>
    <row r="698" spans="2:34" ht="11.25" customHeight="1">
      <c r="B698" s="14"/>
      <c r="D698" s="39" t="s">
        <v>91</v>
      </c>
      <c r="E698" s="1"/>
      <c r="F698" s="1"/>
      <c r="I698" s="67" t="s">
        <v>264</v>
      </c>
      <c r="J698" s="67"/>
      <c r="K698" s="67"/>
      <c r="L698" s="67"/>
      <c r="M698" s="67"/>
      <c r="N698" s="67"/>
      <c r="O698" s="67"/>
      <c r="P698" s="60" t="s">
        <v>109</v>
      </c>
      <c r="Q698" s="60"/>
      <c r="S698" s="39" t="s">
        <v>98</v>
      </c>
      <c r="W698" s="58" t="s">
        <v>131</v>
      </c>
      <c r="X698" s="58"/>
      <c r="Y698" s="38" t="s">
        <v>107</v>
      </c>
      <c r="Z698" s="58"/>
      <c r="AA698" s="58"/>
      <c r="AB698" s="58"/>
      <c r="AC698" s="58"/>
      <c r="AD698" s="58"/>
      <c r="AE698" s="58"/>
      <c r="AF698" s="58"/>
      <c r="AG698" s="58"/>
      <c r="AH698" s="58"/>
    </row>
    <row r="699" spans="2:34" ht="11.25" customHeight="1">
      <c r="B699" s="14"/>
      <c r="D699" s="39" t="s">
        <v>92</v>
      </c>
      <c r="E699" s="1"/>
      <c r="F699" s="1"/>
      <c r="I699" s="59"/>
      <c r="J699" s="59"/>
      <c r="K699" s="59"/>
      <c r="L699" s="59"/>
      <c r="M699" s="59"/>
      <c r="N699" s="59"/>
      <c r="O699" s="59"/>
      <c r="P699" s="58" t="s">
        <v>131</v>
      </c>
      <c r="Q699" s="58"/>
      <c r="S699" s="39" t="s">
        <v>99</v>
      </c>
      <c r="V699" s="58" t="s">
        <v>265</v>
      </c>
      <c r="W699" s="58"/>
      <c r="X699" s="58"/>
      <c r="Y699" s="58"/>
      <c r="Z699" s="58"/>
      <c r="AA699" s="58"/>
      <c r="AB699" s="38" t="s">
        <v>107</v>
      </c>
      <c r="AC699" s="38" t="s">
        <v>109</v>
      </c>
      <c r="AD699" s="43" t="s">
        <v>107</v>
      </c>
      <c r="AE699" s="16" t="s">
        <v>210</v>
      </c>
      <c r="AF699" s="16"/>
      <c r="AG699" s="16"/>
    </row>
    <row r="700" spans="2:34" ht="11.25" customHeight="1">
      <c r="B700" s="14"/>
      <c r="D700" s="39" t="s">
        <v>93</v>
      </c>
      <c r="E700" s="1"/>
      <c r="F700" s="1"/>
      <c r="H700" s="11" t="s">
        <v>155</v>
      </c>
      <c r="I700" s="72" t="s">
        <v>317</v>
      </c>
      <c r="J700" s="72"/>
      <c r="K700" s="72"/>
      <c r="L700" s="72"/>
      <c r="M700" s="72"/>
      <c r="N700" s="72"/>
      <c r="O700" s="47" t="s">
        <v>107</v>
      </c>
      <c r="P700" s="58" t="s">
        <v>131</v>
      </c>
      <c r="Q700" s="58"/>
      <c r="S700" s="39" t="s">
        <v>100</v>
      </c>
      <c r="X700" s="59" t="s">
        <v>131</v>
      </c>
      <c r="Y700" s="59"/>
      <c r="Z700" s="59"/>
      <c r="AA700" s="59"/>
      <c r="AB700" s="59"/>
      <c r="AC700" s="59"/>
    </row>
    <row r="701" spans="2:34" ht="11.25" customHeight="1">
      <c r="B701" s="14"/>
      <c r="D701" s="39" t="s">
        <v>94</v>
      </c>
      <c r="E701" s="1"/>
      <c r="F701" s="1"/>
      <c r="I701" s="67" t="s">
        <v>338</v>
      </c>
      <c r="J701" s="67"/>
      <c r="K701" s="67"/>
      <c r="L701" s="67"/>
      <c r="M701" s="67"/>
      <c r="N701" s="67"/>
      <c r="O701" s="67"/>
      <c r="P701" s="60" t="s">
        <v>109</v>
      </c>
      <c r="Q701" s="60"/>
      <c r="S701" s="39" t="s">
        <v>101</v>
      </c>
      <c r="U701" s="14"/>
      <c r="V701" s="14"/>
      <c r="W701" s="14"/>
      <c r="X701" s="14" t="s">
        <v>166</v>
      </c>
      <c r="Y701" s="38" t="s">
        <v>107</v>
      </c>
      <c r="Z701" s="58" t="s">
        <v>167</v>
      </c>
      <c r="AA701" s="58"/>
      <c r="AB701" s="38" t="s">
        <v>107</v>
      </c>
      <c r="AC701" s="14" t="s">
        <v>168</v>
      </c>
      <c r="AD701" s="14"/>
    </row>
    <row r="702" spans="2:34" ht="11.25" customHeight="1">
      <c r="B702" s="14"/>
      <c r="D702" s="39" t="s">
        <v>95</v>
      </c>
      <c r="E702" s="1"/>
      <c r="F702" s="1"/>
      <c r="I702" s="59"/>
      <c r="J702" s="59"/>
      <c r="K702" s="59"/>
      <c r="L702" s="59"/>
      <c r="M702" s="59"/>
      <c r="N702" s="59"/>
      <c r="O702" s="59"/>
      <c r="P702" s="60" t="s">
        <v>109</v>
      </c>
      <c r="Q702" s="60"/>
      <c r="S702" s="39" t="s">
        <v>102</v>
      </c>
      <c r="W702" s="61" t="s">
        <v>131</v>
      </c>
      <c r="X702" s="61"/>
      <c r="Y702" s="61"/>
      <c r="Z702" s="61"/>
      <c r="AA702" s="61"/>
    </row>
    <row r="703" spans="2:34" ht="11.25" customHeight="1">
      <c r="B703" s="14"/>
      <c r="D703" s="39" t="s">
        <v>96</v>
      </c>
      <c r="E703" s="1"/>
      <c r="F703" s="1"/>
      <c r="S703" s="11" t="s">
        <v>131</v>
      </c>
    </row>
    <row r="704" spans="2:34" ht="11.25" customHeight="1">
      <c r="B704" s="14"/>
      <c r="D704" s="39" t="s">
        <v>97</v>
      </c>
      <c r="E704" s="1"/>
      <c r="F704" s="1"/>
      <c r="K704" s="58" t="s">
        <v>131</v>
      </c>
      <c r="L704" s="58"/>
      <c r="M704" s="58"/>
      <c r="N704" s="58"/>
      <c r="O704" s="50" t="s">
        <v>107</v>
      </c>
      <c r="P704" s="14" t="s">
        <v>131</v>
      </c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2:34" ht="11.25" customHeight="1">
      <c r="B705" s="14"/>
      <c r="C705" s="39" t="s">
        <v>103</v>
      </c>
    </row>
    <row r="706" spans="2:34" ht="11.25" customHeight="1">
      <c r="E706" s="58" t="s">
        <v>169</v>
      </c>
      <c r="F706" s="58"/>
      <c r="G706" s="58"/>
      <c r="I706" s="61" t="s">
        <v>170</v>
      </c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  <c r="AA706" s="61"/>
      <c r="AB706" s="61"/>
      <c r="AC706" s="61"/>
      <c r="AD706" s="61"/>
      <c r="AE706" s="61"/>
      <c r="AF706" s="61"/>
      <c r="AG706" s="61"/>
      <c r="AH706" s="14"/>
    </row>
    <row r="707" spans="2:34" ht="11.25" customHeight="1">
      <c r="B707" s="17"/>
      <c r="C707" s="40" t="s">
        <v>104</v>
      </c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71"/>
      <c r="Q707" s="71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8"/>
    </row>
    <row r="708" spans="2:34" ht="11.25" customHeight="1">
      <c r="B708" s="32"/>
      <c r="C708" s="48">
        <v>1</v>
      </c>
      <c r="D708" s="48" t="s">
        <v>13</v>
      </c>
      <c r="E708" s="32"/>
      <c r="F708" s="32"/>
      <c r="G708" s="32"/>
      <c r="H708" s="65" t="s">
        <v>171</v>
      </c>
      <c r="I708" s="65"/>
      <c r="J708" s="65"/>
      <c r="K708" s="65"/>
      <c r="L708" s="65"/>
      <c r="M708" s="65"/>
      <c r="N708" s="65"/>
      <c r="O708" s="65"/>
      <c r="P708" s="66"/>
      <c r="Q708" s="66"/>
      <c r="R708" s="32"/>
      <c r="S708" s="48" t="s">
        <v>106</v>
      </c>
      <c r="T708" s="32"/>
      <c r="U708" s="32"/>
      <c r="V708" s="32"/>
      <c r="W708" s="65" t="s">
        <v>172</v>
      </c>
      <c r="X708" s="65"/>
      <c r="Y708" s="65"/>
      <c r="Z708" s="65"/>
      <c r="AA708" s="65"/>
      <c r="AB708" s="32"/>
      <c r="AC708" s="32"/>
      <c r="AD708" s="32"/>
      <c r="AE708" s="32"/>
      <c r="AF708" s="32"/>
      <c r="AG708" s="32"/>
      <c r="AH708" s="32"/>
    </row>
    <row r="709" spans="2:34" ht="11.25" customHeight="1">
      <c r="D709" s="39" t="s">
        <v>105</v>
      </c>
      <c r="I709" s="59" t="s">
        <v>264</v>
      </c>
      <c r="J709" s="59"/>
      <c r="K709" s="59"/>
      <c r="L709" s="59"/>
      <c r="M709" s="59"/>
      <c r="N709" s="59"/>
      <c r="O709" s="59"/>
      <c r="P709" s="60" t="s">
        <v>109</v>
      </c>
      <c r="Q709" s="60"/>
      <c r="S709" s="39" t="s">
        <v>92</v>
      </c>
      <c r="W709" s="61"/>
      <c r="X709" s="61"/>
      <c r="Y709" s="61"/>
      <c r="Z709" s="61"/>
      <c r="AA709" s="61"/>
      <c r="AB709" s="61"/>
      <c r="AC709" s="61"/>
      <c r="AE709" s="11" t="s">
        <v>131</v>
      </c>
    </row>
    <row r="710" spans="2:34" ht="11.25" customHeight="1">
      <c r="D710" s="39" t="s">
        <v>93</v>
      </c>
      <c r="I710" s="58" t="s">
        <v>173</v>
      </c>
      <c r="J710" s="58"/>
      <c r="K710" s="58"/>
      <c r="L710" s="58"/>
      <c r="M710" s="58"/>
      <c r="N710" s="58"/>
      <c r="O710" s="58"/>
      <c r="P710" s="58"/>
      <c r="Q710" s="58"/>
      <c r="S710" s="39" t="s">
        <v>123</v>
      </c>
    </row>
    <row r="711" spans="2:34" ht="11.25" customHeight="1">
      <c r="D711" s="39" t="s">
        <v>94</v>
      </c>
      <c r="I711" s="59" t="s">
        <v>131</v>
      </c>
      <c r="J711" s="59"/>
      <c r="K711" s="59"/>
      <c r="L711" s="59"/>
      <c r="M711" s="59"/>
      <c r="N711" s="59"/>
      <c r="O711" s="59"/>
      <c r="P711" s="60" t="s">
        <v>109</v>
      </c>
      <c r="Q711" s="60"/>
      <c r="S711" s="61" t="s">
        <v>131</v>
      </c>
      <c r="T711" s="61"/>
      <c r="U711" s="69" t="s">
        <v>131</v>
      </c>
      <c r="V711" s="69"/>
      <c r="W711" s="69"/>
      <c r="X711" s="69"/>
      <c r="Y711" s="69"/>
      <c r="Z711" s="69"/>
      <c r="AA711" s="69"/>
      <c r="AB711" s="69"/>
      <c r="AC711" s="69"/>
      <c r="AD711" s="20"/>
      <c r="AE711" s="20"/>
      <c r="AF711" s="20"/>
      <c r="AG711" s="20"/>
    </row>
    <row r="712" spans="2:34" ht="11.25" customHeight="1">
      <c r="D712" s="40" t="s">
        <v>95</v>
      </c>
      <c r="E712" s="17"/>
      <c r="F712" s="17"/>
      <c r="G712" s="17"/>
      <c r="H712" s="17"/>
      <c r="I712" s="63"/>
      <c r="J712" s="63"/>
      <c r="K712" s="63"/>
      <c r="L712" s="63"/>
      <c r="M712" s="63"/>
      <c r="N712" s="63"/>
      <c r="O712" s="63"/>
      <c r="P712" s="64" t="s">
        <v>109</v>
      </c>
      <c r="Q712" s="64"/>
      <c r="R712" s="17"/>
      <c r="S712" s="17"/>
      <c r="T712" s="17"/>
      <c r="U712" s="70"/>
      <c r="V712" s="70"/>
      <c r="W712" s="70"/>
      <c r="X712" s="70"/>
      <c r="Y712" s="70"/>
      <c r="Z712" s="70"/>
      <c r="AA712" s="70"/>
      <c r="AB712" s="70"/>
      <c r="AC712" s="70"/>
      <c r="AD712" s="23"/>
      <c r="AE712" s="23"/>
      <c r="AF712" s="23"/>
      <c r="AG712" s="23"/>
      <c r="AH712" s="17"/>
    </row>
    <row r="713" spans="2:34" ht="11.25" customHeight="1">
      <c r="B713" s="32"/>
      <c r="C713" s="48">
        <v>2</v>
      </c>
      <c r="D713" s="39" t="s">
        <v>13</v>
      </c>
      <c r="H713" s="65" t="s">
        <v>174</v>
      </c>
      <c r="I713" s="65"/>
      <c r="J713" s="65"/>
      <c r="K713" s="65"/>
      <c r="L713" s="65"/>
      <c r="M713" s="65"/>
      <c r="N713" s="65"/>
      <c r="O713" s="65"/>
      <c r="P713" s="66"/>
      <c r="Q713" s="66"/>
      <c r="S713" s="39" t="s">
        <v>106</v>
      </c>
      <c r="W713" s="61" t="s">
        <v>175</v>
      </c>
      <c r="X713" s="61"/>
      <c r="Y713" s="61"/>
      <c r="Z713" s="61"/>
      <c r="AA713" s="61"/>
    </row>
    <row r="714" spans="2:34" ht="11.25" customHeight="1">
      <c r="D714" s="39" t="s">
        <v>105</v>
      </c>
      <c r="I714" s="59" t="s">
        <v>264</v>
      </c>
      <c r="J714" s="59"/>
      <c r="K714" s="59"/>
      <c r="L714" s="59"/>
      <c r="M714" s="59"/>
      <c r="N714" s="59"/>
      <c r="O714" s="59"/>
      <c r="P714" s="60" t="s">
        <v>109</v>
      </c>
      <c r="Q714" s="60"/>
      <c r="S714" s="39" t="s">
        <v>92</v>
      </c>
      <c r="W714" s="61"/>
      <c r="X714" s="61"/>
      <c r="Y714" s="61"/>
      <c r="Z714" s="61"/>
      <c r="AA714" s="61"/>
      <c r="AB714" s="61"/>
      <c r="AC714" s="61"/>
      <c r="AE714" s="11" t="s">
        <v>131</v>
      </c>
    </row>
    <row r="715" spans="2:34" ht="11.25" customHeight="1">
      <c r="D715" s="39" t="s">
        <v>93</v>
      </c>
      <c r="I715" s="58" t="s">
        <v>173</v>
      </c>
      <c r="J715" s="58"/>
      <c r="K715" s="58"/>
      <c r="L715" s="58"/>
      <c r="M715" s="58"/>
      <c r="N715" s="58"/>
      <c r="O715" s="58"/>
      <c r="P715" s="58"/>
      <c r="Q715" s="58"/>
      <c r="S715" s="39" t="s">
        <v>123</v>
      </c>
    </row>
    <row r="716" spans="2:34" ht="11.25" customHeight="1">
      <c r="D716" s="39" t="s">
        <v>94</v>
      </c>
      <c r="I716" s="59" t="s">
        <v>131</v>
      </c>
      <c r="J716" s="59"/>
      <c r="K716" s="59"/>
      <c r="L716" s="59"/>
      <c r="M716" s="59"/>
      <c r="N716" s="59"/>
      <c r="O716" s="59"/>
      <c r="P716" s="60" t="s">
        <v>109</v>
      </c>
      <c r="Q716" s="60"/>
      <c r="S716" s="61" t="s">
        <v>131</v>
      </c>
      <c r="T716" s="61"/>
      <c r="U716" s="69" t="s">
        <v>131</v>
      </c>
      <c r="V716" s="69"/>
      <c r="W716" s="69"/>
      <c r="X716" s="69"/>
      <c r="Y716" s="69"/>
      <c r="Z716" s="69"/>
      <c r="AA716" s="69"/>
      <c r="AB716" s="69"/>
      <c r="AC716" s="69"/>
      <c r="AD716" s="20"/>
      <c r="AE716" s="20"/>
      <c r="AF716" s="20"/>
      <c r="AG716" s="20"/>
    </row>
    <row r="717" spans="2:34" ht="11.25" customHeight="1">
      <c r="D717" s="40" t="s">
        <v>95</v>
      </c>
      <c r="E717" s="17"/>
      <c r="F717" s="17"/>
      <c r="G717" s="17"/>
      <c r="H717" s="17"/>
      <c r="I717" s="63"/>
      <c r="J717" s="63"/>
      <c r="K717" s="63"/>
      <c r="L717" s="63"/>
      <c r="M717" s="63"/>
      <c r="N717" s="63"/>
      <c r="O717" s="63"/>
      <c r="P717" s="64" t="s">
        <v>109</v>
      </c>
      <c r="Q717" s="64"/>
      <c r="R717" s="17"/>
      <c r="S717" s="17"/>
      <c r="T717" s="17"/>
      <c r="U717" s="70"/>
      <c r="V717" s="70"/>
      <c r="W717" s="70"/>
      <c r="X717" s="70"/>
      <c r="Y717" s="70"/>
      <c r="Z717" s="70"/>
      <c r="AA717" s="70"/>
      <c r="AB717" s="70"/>
      <c r="AC717" s="70"/>
      <c r="AD717" s="23"/>
      <c r="AE717" s="23"/>
      <c r="AF717" s="23"/>
      <c r="AG717" s="23"/>
      <c r="AH717" s="17"/>
    </row>
    <row r="718" spans="2:34" ht="11.25" customHeight="1">
      <c r="B718" s="32"/>
      <c r="C718" s="48">
        <v>3</v>
      </c>
      <c r="D718" s="39" t="s">
        <v>13</v>
      </c>
      <c r="H718" s="65" t="s">
        <v>176</v>
      </c>
      <c r="I718" s="65"/>
      <c r="J718" s="65"/>
      <c r="K718" s="65"/>
      <c r="L718" s="65"/>
      <c r="M718" s="65"/>
      <c r="N718" s="65"/>
      <c r="O718" s="65"/>
      <c r="P718" s="66"/>
      <c r="Q718" s="66"/>
      <c r="S718" s="39" t="s">
        <v>106</v>
      </c>
      <c r="W718" s="61" t="s">
        <v>177</v>
      </c>
      <c r="X718" s="61"/>
      <c r="Y718" s="61"/>
      <c r="Z718" s="61"/>
      <c r="AA718" s="61"/>
    </row>
    <row r="719" spans="2:34" ht="11.25" customHeight="1">
      <c r="D719" s="39" t="s">
        <v>105</v>
      </c>
      <c r="I719" s="67" t="s">
        <v>264</v>
      </c>
      <c r="J719" s="67"/>
      <c r="K719" s="67"/>
      <c r="L719" s="67"/>
      <c r="M719" s="67"/>
      <c r="N719" s="67"/>
      <c r="O719" s="67"/>
      <c r="P719" s="60" t="s">
        <v>109</v>
      </c>
      <c r="Q719" s="60"/>
      <c r="S719" s="39" t="s">
        <v>92</v>
      </c>
      <c r="W719" s="61"/>
      <c r="X719" s="61"/>
      <c r="Y719" s="61"/>
      <c r="Z719" s="61"/>
      <c r="AA719" s="61"/>
      <c r="AB719" s="61"/>
      <c r="AC719" s="61"/>
      <c r="AE719" s="11" t="s">
        <v>131</v>
      </c>
    </row>
    <row r="720" spans="2:34" ht="11.25" customHeight="1">
      <c r="D720" s="39" t="s">
        <v>93</v>
      </c>
      <c r="I720" s="68" t="s">
        <v>317</v>
      </c>
      <c r="J720" s="68"/>
      <c r="K720" s="68"/>
      <c r="L720" s="68"/>
      <c r="M720" s="68"/>
      <c r="N720" s="68"/>
      <c r="O720" s="68"/>
      <c r="P720" s="58"/>
      <c r="Q720" s="58"/>
      <c r="S720" s="39" t="s">
        <v>123</v>
      </c>
    </row>
    <row r="721" spans="2:35" ht="11.25" customHeight="1">
      <c r="D721" s="39" t="s">
        <v>94</v>
      </c>
      <c r="I721" s="67" t="s">
        <v>339</v>
      </c>
      <c r="J721" s="67"/>
      <c r="K721" s="67"/>
      <c r="L721" s="67"/>
      <c r="M721" s="67"/>
      <c r="N721" s="67"/>
      <c r="O721" s="67"/>
      <c r="P721" s="60" t="s">
        <v>109</v>
      </c>
      <c r="Q721" s="60"/>
      <c r="S721" s="61" t="s">
        <v>178</v>
      </c>
      <c r="T721" s="61"/>
      <c r="U721" s="61" t="s">
        <v>179</v>
      </c>
      <c r="V721" s="61"/>
      <c r="W721" s="61"/>
      <c r="X721" s="61"/>
      <c r="Y721" s="61"/>
      <c r="Z721" s="61"/>
      <c r="AA721" s="61"/>
      <c r="AB721" s="61"/>
      <c r="AC721" s="61"/>
    </row>
    <row r="722" spans="2:35" ht="11.25" customHeight="1">
      <c r="B722" s="17"/>
      <c r="C722" s="17"/>
      <c r="D722" s="40" t="s">
        <v>95</v>
      </c>
      <c r="E722" s="17"/>
      <c r="F722" s="17"/>
      <c r="G722" s="17"/>
      <c r="H722" s="17"/>
      <c r="I722" s="63"/>
      <c r="J722" s="63"/>
      <c r="K722" s="63"/>
      <c r="L722" s="63"/>
      <c r="M722" s="63"/>
      <c r="N722" s="63"/>
      <c r="O722" s="63"/>
      <c r="P722" s="64" t="s">
        <v>109</v>
      </c>
      <c r="Q722" s="64"/>
      <c r="R722" s="17"/>
      <c r="S722" s="17"/>
      <c r="T722" s="17"/>
      <c r="U722" s="62"/>
      <c r="V722" s="62"/>
      <c r="W722" s="62"/>
      <c r="X722" s="62"/>
      <c r="Y722" s="62"/>
      <c r="Z722" s="62"/>
      <c r="AA722" s="62"/>
      <c r="AB722" s="62"/>
      <c r="AC722" s="62"/>
      <c r="AD722" s="17"/>
      <c r="AE722" s="17"/>
      <c r="AF722" s="17"/>
      <c r="AG722" s="17"/>
      <c r="AH722" s="17"/>
    </row>
    <row r="723" spans="2:35" ht="11.25" customHeight="1">
      <c r="C723" s="39">
        <v>4</v>
      </c>
      <c r="D723" s="39" t="s">
        <v>13</v>
      </c>
      <c r="H723" s="65" t="s">
        <v>131</v>
      </c>
      <c r="I723" s="65"/>
      <c r="J723" s="65"/>
      <c r="K723" s="65"/>
      <c r="L723" s="65"/>
      <c r="M723" s="65"/>
      <c r="N723" s="65"/>
      <c r="O723" s="65"/>
      <c r="P723" s="66"/>
      <c r="Q723" s="66"/>
      <c r="S723" s="39" t="s">
        <v>106</v>
      </c>
      <c r="W723" s="61" t="s">
        <v>131</v>
      </c>
      <c r="X723" s="61"/>
      <c r="Y723" s="61"/>
      <c r="Z723" s="61"/>
      <c r="AA723" s="61"/>
    </row>
    <row r="724" spans="2:35" ht="11.25" customHeight="1">
      <c r="D724" s="39" t="s">
        <v>105</v>
      </c>
      <c r="I724" s="59"/>
      <c r="J724" s="59"/>
      <c r="K724" s="59"/>
      <c r="L724" s="59"/>
      <c r="M724" s="59"/>
      <c r="N724" s="59"/>
      <c r="O724" s="59"/>
      <c r="P724" s="60" t="s">
        <v>109</v>
      </c>
      <c r="Q724" s="60"/>
      <c r="S724" s="39" t="s">
        <v>92</v>
      </c>
      <c r="W724" s="61"/>
      <c r="X724" s="61"/>
      <c r="Y724" s="61"/>
      <c r="Z724" s="61"/>
      <c r="AA724" s="61"/>
      <c r="AB724" s="61"/>
      <c r="AC724" s="61"/>
      <c r="AE724" s="11" t="s">
        <v>131</v>
      </c>
    </row>
    <row r="725" spans="2:35" ht="11.25" customHeight="1">
      <c r="D725" s="39" t="s">
        <v>93</v>
      </c>
      <c r="I725" s="58" t="s">
        <v>131</v>
      </c>
      <c r="J725" s="58"/>
      <c r="K725" s="58"/>
      <c r="L725" s="58"/>
      <c r="M725" s="58"/>
      <c r="N725" s="58"/>
      <c r="O725" s="58"/>
      <c r="P725" s="58"/>
      <c r="Q725" s="58"/>
      <c r="S725" s="39" t="s">
        <v>123</v>
      </c>
    </row>
    <row r="726" spans="2:35" ht="11.25" customHeight="1">
      <c r="D726" s="39" t="s">
        <v>94</v>
      </c>
      <c r="I726" s="59"/>
      <c r="J726" s="59"/>
      <c r="K726" s="59"/>
      <c r="L726" s="59"/>
      <c r="M726" s="59"/>
      <c r="N726" s="59"/>
      <c r="O726" s="59"/>
      <c r="P726" s="60" t="s">
        <v>109</v>
      </c>
      <c r="Q726" s="60"/>
      <c r="S726" s="61" t="s">
        <v>131</v>
      </c>
      <c r="T726" s="61"/>
      <c r="U726" s="61" t="s">
        <v>131</v>
      </c>
      <c r="V726" s="61"/>
      <c r="W726" s="61"/>
      <c r="X726" s="61"/>
      <c r="Y726" s="61"/>
      <c r="Z726" s="61"/>
      <c r="AA726" s="61"/>
      <c r="AB726" s="61"/>
      <c r="AC726" s="61"/>
    </row>
    <row r="727" spans="2:35" ht="11.25" customHeight="1">
      <c r="D727" s="40" t="s">
        <v>95</v>
      </c>
      <c r="E727" s="17"/>
      <c r="F727" s="17"/>
      <c r="G727" s="17"/>
      <c r="H727" s="17"/>
      <c r="I727" s="63"/>
      <c r="J727" s="63"/>
      <c r="K727" s="63"/>
      <c r="L727" s="63"/>
      <c r="M727" s="63"/>
      <c r="N727" s="63"/>
      <c r="O727" s="63"/>
      <c r="P727" s="64" t="s">
        <v>109</v>
      </c>
      <c r="Q727" s="64"/>
      <c r="R727" s="17"/>
      <c r="S727" s="17"/>
      <c r="T727" s="17"/>
      <c r="U727" s="62"/>
      <c r="V727" s="62"/>
      <c r="W727" s="62"/>
      <c r="X727" s="62"/>
      <c r="Y727" s="62"/>
      <c r="Z727" s="62"/>
      <c r="AA727" s="62"/>
      <c r="AB727" s="62"/>
      <c r="AC727" s="62"/>
      <c r="AD727" s="17"/>
      <c r="AE727" s="17"/>
      <c r="AF727" s="17"/>
      <c r="AG727" s="17"/>
      <c r="AH727" s="17"/>
    </row>
    <row r="728" spans="2:35" ht="11.25" customHeight="1">
      <c r="B728" s="32"/>
      <c r="C728" s="48">
        <v>5</v>
      </c>
      <c r="D728" s="39" t="s">
        <v>13</v>
      </c>
      <c r="H728" s="65" t="s">
        <v>131</v>
      </c>
      <c r="I728" s="65"/>
      <c r="J728" s="65"/>
      <c r="K728" s="65"/>
      <c r="L728" s="65"/>
      <c r="M728" s="65"/>
      <c r="N728" s="65"/>
      <c r="O728" s="65"/>
      <c r="P728" s="66"/>
      <c r="Q728" s="66"/>
      <c r="S728" s="39" t="s">
        <v>106</v>
      </c>
      <c r="W728" s="61" t="s">
        <v>131</v>
      </c>
      <c r="X728" s="61"/>
      <c r="Y728" s="61"/>
      <c r="Z728" s="61"/>
      <c r="AA728" s="61"/>
    </row>
    <row r="729" spans="2:35" ht="11.25" customHeight="1">
      <c r="D729" s="39" t="s">
        <v>105</v>
      </c>
      <c r="I729" s="59"/>
      <c r="J729" s="59"/>
      <c r="K729" s="59"/>
      <c r="L729" s="59"/>
      <c r="M729" s="59"/>
      <c r="N729" s="59"/>
      <c r="O729" s="59"/>
      <c r="P729" s="60" t="s">
        <v>109</v>
      </c>
      <c r="Q729" s="60"/>
      <c r="S729" s="39" t="s">
        <v>92</v>
      </c>
      <c r="W729" s="61"/>
      <c r="X729" s="61"/>
      <c r="Y729" s="61"/>
      <c r="Z729" s="61"/>
      <c r="AA729" s="61"/>
      <c r="AB729" s="61"/>
      <c r="AC729" s="61"/>
      <c r="AE729" s="11" t="s">
        <v>131</v>
      </c>
    </row>
    <row r="730" spans="2:35" ht="11.25" customHeight="1">
      <c r="D730" s="39" t="s">
        <v>93</v>
      </c>
      <c r="I730" s="58" t="s">
        <v>131</v>
      </c>
      <c r="J730" s="58"/>
      <c r="K730" s="58"/>
      <c r="L730" s="58"/>
      <c r="M730" s="58"/>
      <c r="N730" s="58"/>
      <c r="O730" s="58"/>
      <c r="P730" s="58"/>
      <c r="Q730" s="58"/>
      <c r="S730" s="39" t="s">
        <v>123</v>
      </c>
    </row>
    <row r="731" spans="2:35" ht="11.25" customHeight="1">
      <c r="D731" s="39" t="s">
        <v>94</v>
      </c>
      <c r="I731" s="59"/>
      <c r="J731" s="59"/>
      <c r="K731" s="59"/>
      <c r="L731" s="59"/>
      <c r="M731" s="59"/>
      <c r="N731" s="59"/>
      <c r="O731" s="59"/>
      <c r="P731" s="60" t="s">
        <v>109</v>
      </c>
      <c r="Q731" s="60"/>
      <c r="S731" s="61" t="s">
        <v>131</v>
      </c>
      <c r="T731" s="61"/>
      <c r="U731" s="61" t="s">
        <v>131</v>
      </c>
      <c r="V731" s="61"/>
      <c r="W731" s="61"/>
      <c r="X731" s="61"/>
      <c r="Y731" s="61"/>
      <c r="Z731" s="61"/>
      <c r="AA731" s="61"/>
      <c r="AB731" s="61"/>
      <c r="AC731" s="61"/>
    </row>
    <row r="732" spans="2:35" ht="11.25" customHeight="1">
      <c r="D732" s="39" t="s">
        <v>95</v>
      </c>
      <c r="I732" s="59"/>
      <c r="J732" s="59"/>
      <c r="K732" s="59"/>
      <c r="L732" s="59"/>
      <c r="M732" s="59"/>
      <c r="N732" s="59"/>
      <c r="O732" s="59"/>
      <c r="P732" s="60" t="s">
        <v>109</v>
      </c>
      <c r="Q732" s="60"/>
      <c r="U732" s="61"/>
      <c r="V732" s="61"/>
      <c r="W732" s="61"/>
      <c r="X732" s="61"/>
      <c r="Y732" s="61"/>
      <c r="Z732" s="61"/>
      <c r="AA732" s="61"/>
      <c r="AB732" s="61"/>
      <c r="AC732" s="61"/>
    </row>
    <row r="733" spans="2:35" ht="11.25" customHeight="1">
      <c r="B733" s="12"/>
      <c r="C733" s="38" t="s">
        <v>111</v>
      </c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61" t="s">
        <v>306</v>
      </c>
      <c r="AG733" s="61"/>
      <c r="AH733" s="61"/>
    </row>
    <row r="734" spans="2:35" ht="11.25" customHeight="1">
      <c r="B734" s="12"/>
      <c r="C734" s="12"/>
      <c r="D734" s="74" t="s">
        <v>120</v>
      </c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  <c r="AA734" s="74"/>
      <c r="AB734" s="74"/>
      <c r="AC734" s="74"/>
      <c r="AD734" s="74"/>
      <c r="AE734" s="74"/>
      <c r="AF734" s="74"/>
      <c r="AG734" s="12"/>
      <c r="AH734" s="12"/>
    </row>
    <row r="735" spans="2:35" ht="11.25" customHeight="1">
      <c r="B735" s="12"/>
      <c r="C735" s="12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  <c r="AA735" s="74"/>
      <c r="AB735" s="74"/>
      <c r="AC735" s="74"/>
      <c r="AD735" s="74"/>
      <c r="AE735" s="74"/>
      <c r="AF735" s="74"/>
      <c r="AG735" s="12"/>
      <c r="AH735" s="12"/>
      <c r="AI735" s="13"/>
    </row>
    <row r="736" spans="2:35" ht="11.25" customHeight="1">
      <c r="C736" s="39" t="s">
        <v>0</v>
      </c>
      <c r="E736" s="75">
        <v>101828653840</v>
      </c>
      <c r="F736" s="75"/>
      <c r="G736" s="75"/>
      <c r="H736" s="75"/>
      <c r="I736" s="75"/>
      <c r="J736" s="75"/>
      <c r="K736" s="75"/>
      <c r="L736" s="76" t="s">
        <v>5</v>
      </c>
      <c r="M736" s="76"/>
      <c r="N736" s="76"/>
      <c r="O736" s="76"/>
      <c r="P736" s="76"/>
      <c r="Q736" s="76"/>
      <c r="R736" s="58"/>
      <c r="S736" s="58"/>
      <c r="T736" s="58"/>
      <c r="U736" s="58"/>
      <c r="V736" s="15"/>
      <c r="W736" s="14" t="s">
        <v>108</v>
      </c>
      <c r="X736" s="14" t="s">
        <v>131</v>
      </c>
    </row>
    <row r="737" spans="2:34" ht="11.25" customHeight="1">
      <c r="C737" s="39" t="s">
        <v>1</v>
      </c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</row>
    <row r="738" spans="2:34" ht="11.25" customHeight="1">
      <c r="C738" s="39" t="s">
        <v>2</v>
      </c>
      <c r="I738" s="61" t="s">
        <v>125</v>
      </c>
      <c r="J738" s="61"/>
      <c r="K738" s="61"/>
      <c r="L738" s="38" t="s">
        <v>6</v>
      </c>
      <c r="M738" s="14"/>
      <c r="N738" s="14"/>
      <c r="O738" s="14"/>
      <c r="P738" s="58" t="s">
        <v>126</v>
      </c>
      <c r="Q738" s="58"/>
      <c r="R738" s="58"/>
      <c r="S738" s="58"/>
      <c r="T738" s="58"/>
      <c r="U738" s="77" t="s">
        <v>7</v>
      </c>
      <c r="V738" s="77"/>
      <c r="W738" s="77"/>
      <c r="X738" s="77"/>
      <c r="Y738" s="77"/>
      <c r="Z738" s="77"/>
      <c r="AA738" s="77"/>
      <c r="AB738" s="77"/>
      <c r="AC738" s="77"/>
      <c r="AD738" s="16"/>
      <c r="AE738" s="61" t="s">
        <v>127</v>
      </c>
      <c r="AF738" s="61"/>
      <c r="AG738" s="61"/>
      <c r="AH738" s="61"/>
    </row>
    <row r="739" spans="2:34" ht="11.25" customHeight="1">
      <c r="C739" s="39" t="s">
        <v>3</v>
      </c>
      <c r="L739" s="61" t="s">
        <v>349</v>
      </c>
      <c r="M739" s="61"/>
      <c r="N739" s="61"/>
      <c r="O739" s="61"/>
      <c r="P739" s="61"/>
      <c r="Q739" s="61"/>
      <c r="R739" s="61"/>
      <c r="S739" s="61"/>
      <c r="T739" s="77" t="s">
        <v>8</v>
      </c>
      <c r="U739" s="77"/>
      <c r="V739" s="77"/>
      <c r="W739" s="77"/>
      <c r="X739" s="77"/>
      <c r="Y739" s="77"/>
      <c r="Z739" s="77"/>
      <c r="AA739" s="77"/>
      <c r="AB739" s="77"/>
      <c r="AC739" s="77"/>
      <c r="AD739" s="16"/>
      <c r="AE739" s="61" t="s">
        <v>128</v>
      </c>
      <c r="AF739" s="61"/>
      <c r="AG739" s="61"/>
      <c r="AH739" s="61"/>
    </row>
    <row r="740" spans="2:34" ht="11.25" customHeight="1">
      <c r="B740" s="17"/>
      <c r="C740" s="40" t="s">
        <v>4</v>
      </c>
      <c r="D740" s="17"/>
      <c r="E740" s="18"/>
      <c r="F740" s="18"/>
      <c r="G740" s="110">
        <v>45933.492546296293</v>
      </c>
      <c r="H740" s="71"/>
      <c r="I740" s="71"/>
      <c r="J740" s="71"/>
      <c r="K740" s="71"/>
      <c r="L740" s="78" t="s">
        <v>10</v>
      </c>
      <c r="M740" s="78"/>
      <c r="N740" s="78"/>
      <c r="O740" s="78"/>
      <c r="P740" s="78"/>
      <c r="Q740" s="78"/>
      <c r="R740" s="62"/>
      <c r="S740" s="62"/>
      <c r="T740" s="62"/>
      <c r="U740" s="62"/>
      <c r="V740" s="79" t="s">
        <v>9</v>
      </c>
      <c r="W740" s="79"/>
      <c r="X740" s="79"/>
      <c r="Y740" s="79"/>
      <c r="Z740" s="79"/>
      <c r="AA740" s="79"/>
      <c r="AB740" s="79"/>
      <c r="AC740" s="79"/>
      <c r="AD740" s="19"/>
      <c r="AE740" s="62"/>
      <c r="AF740" s="62"/>
      <c r="AG740" s="62"/>
      <c r="AH740" s="62"/>
    </row>
    <row r="741" spans="2:34" ht="6" customHeight="1">
      <c r="B741" s="28"/>
      <c r="C741" s="65"/>
      <c r="D741" s="65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  <c r="AD741" s="28"/>
      <c r="AE741" s="28"/>
      <c r="AF741" s="28"/>
      <c r="AG741" s="28"/>
      <c r="AH741" s="28"/>
    </row>
    <row r="742" spans="2:34" ht="11.25" customHeight="1">
      <c r="B742" s="14"/>
      <c r="C742" s="61" t="s">
        <v>159</v>
      </c>
      <c r="D742" s="61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</row>
    <row r="743" spans="2:34" ht="11.25" customHeight="1">
      <c r="B743" s="14"/>
      <c r="C743" s="39" t="s">
        <v>81</v>
      </c>
      <c r="D743" s="14"/>
      <c r="E743" s="14"/>
      <c r="F743" s="14"/>
      <c r="G743" s="14" t="s">
        <v>266</v>
      </c>
      <c r="H743" s="14"/>
      <c r="I743" s="14"/>
      <c r="J743" s="14"/>
      <c r="K743" s="14"/>
      <c r="L743" s="39" t="s">
        <v>83</v>
      </c>
      <c r="M743" s="14"/>
      <c r="N743" s="14"/>
      <c r="O743" s="14"/>
      <c r="P743" s="14"/>
      <c r="Q743" s="14" t="s">
        <v>162</v>
      </c>
      <c r="R743" s="14"/>
      <c r="S743" s="14"/>
      <c r="T743" s="14"/>
      <c r="U743" s="39" t="s">
        <v>84</v>
      </c>
      <c r="V743" s="14"/>
      <c r="W743" s="14"/>
      <c r="X743" s="14"/>
      <c r="Y743" s="14"/>
      <c r="Z743" s="14"/>
      <c r="AA743" s="14"/>
      <c r="AB743" s="14"/>
      <c r="AC743" s="58" t="s">
        <v>161</v>
      </c>
      <c r="AD743" s="58"/>
      <c r="AE743" s="14"/>
      <c r="AF743" s="14"/>
      <c r="AG743" s="14"/>
      <c r="AH743" s="14"/>
    </row>
    <row r="744" spans="2:34" ht="11.25" customHeight="1">
      <c r="B744" s="14"/>
      <c r="C744" s="39" t="s">
        <v>82</v>
      </c>
      <c r="D744" s="14"/>
      <c r="E744" s="14"/>
      <c r="F744" s="14"/>
      <c r="G744" s="73" t="s">
        <v>267</v>
      </c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14"/>
    </row>
    <row r="745" spans="2:34" ht="11.25" customHeight="1">
      <c r="B745" s="14"/>
      <c r="C745" s="14"/>
      <c r="D745" s="14"/>
      <c r="E745" s="14"/>
      <c r="F745" s="14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14"/>
    </row>
    <row r="746" spans="2:34" ht="11.25" customHeight="1">
      <c r="B746" s="14"/>
      <c r="C746" s="14"/>
      <c r="D746" s="14"/>
      <c r="E746" s="14"/>
      <c r="F746" s="14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14"/>
    </row>
    <row r="747" spans="2:34" ht="11.25" customHeight="1"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39" t="s">
        <v>85</v>
      </c>
      <c r="T747" s="14"/>
      <c r="U747" s="14"/>
      <c r="V747" s="59" t="s">
        <v>268</v>
      </c>
      <c r="W747" s="59"/>
      <c r="X747" s="59"/>
      <c r="Y747" s="59"/>
      <c r="Z747" s="59"/>
      <c r="AA747" s="59"/>
      <c r="AB747" s="14"/>
      <c r="AC747" s="14"/>
      <c r="AD747" s="14"/>
      <c r="AE747" s="14" t="s">
        <v>210</v>
      </c>
      <c r="AF747" s="14"/>
      <c r="AG747" s="14"/>
      <c r="AH747" s="14"/>
    </row>
    <row r="748" spans="2:34" ht="11.25" customHeight="1">
      <c r="B748" s="14"/>
      <c r="C748" s="39" t="s">
        <v>88</v>
      </c>
      <c r="D748" s="14"/>
      <c r="E748" s="14"/>
      <c r="F748" s="14"/>
      <c r="G748" s="14"/>
      <c r="H748" s="14"/>
      <c r="I748" s="14"/>
      <c r="J748" s="14" t="s">
        <v>164</v>
      </c>
      <c r="K748" s="14"/>
      <c r="L748" s="14"/>
      <c r="M748" s="14"/>
      <c r="N748" s="14"/>
      <c r="O748" s="14"/>
      <c r="P748" s="14"/>
      <c r="Q748" s="14"/>
      <c r="R748" s="14"/>
      <c r="S748" s="39" t="s">
        <v>86</v>
      </c>
      <c r="T748" s="14"/>
      <c r="U748" s="14"/>
      <c r="V748" s="59"/>
      <c r="W748" s="59"/>
      <c r="X748" s="59"/>
      <c r="Y748" s="59"/>
      <c r="Z748" s="59"/>
      <c r="AA748" s="59"/>
      <c r="AB748" s="14"/>
      <c r="AC748" s="14"/>
      <c r="AD748" s="14"/>
      <c r="AE748" s="14" t="s">
        <v>131</v>
      </c>
      <c r="AF748" s="14"/>
      <c r="AG748" s="14"/>
      <c r="AH748" s="14"/>
    </row>
    <row r="749" spans="2:34" ht="11.25" customHeight="1">
      <c r="B749" s="14"/>
      <c r="C749" s="39" t="s">
        <v>89</v>
      </c>
      <c r="D749" s="14"/>
      <c r="E749" s="14"/>
      <c r="F749" s="14"/>
      <c r="G749" s="14"/>
      <c r="H749" s="14"/>
      <c r="I749" s="59" t="s">
        <v>270</v>
      </c>
      <c r="J749" s="59"/>
      <c r="K749" s="59"/>
      <c r="L749" s="59"/>
      <c r="M749" s="59"/>
      <c r="N749" s="59"/>
      <c r="O749" s="59"/>
      <c r="P749" s="14"/>
      <c r="Q749" s="14"/>
      <c r="R749" s="14"/>
      <c r="S749" s="39" t="s">
        <v>87</v>
      </c>
      <c r="T749" s="14"/>
      <c r="U749" s="14"/>
      <c r="V749" s="59" t="s">
        <v>269</v>
      </c>
      <c r="W749" s="59"/>
      <c r="X749" s="59"/>
      <c r="Y749" s="59"/>
      <c r="Z749" s="59"/>
      <c r="AA749" s="59"/>
      <c r="AB749" s="14"/>
      <c r="AC749" s="14" t="s">
        <v>154</v>
      </c>
      <c r="AD749" s="14"/>
      <c r="AE749" s="14" t="s">
        <v>210</v>
      </c>
      <c r="AF749" s="14"/>
      <c r="AG749" s="14"/>
      <c r="AH749" s="14"/>
    </row>
    <row r="750" spans="2:34" ht="11.25" customHeight="1">
      <c r="B750" s="14"/>
      <c r="C750" s="39" t="s">
        <v>90</v>
      </c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</row>
    <row r="751" spans="2:34" ht="11.25" customHeight="1">
      <c r="B751" s="14"/>
      <c r="D751" s="39" t="s">
        <v>91</v>
      </c>
      <c r="E751" s="1"/>
      <c r="F751" s="1"/>
      <c r="I751" s="67" t="s">
        <v>271</v>
      </c>
      <c r="J751" s="67"/>
      <c r="K751" s="67"/>
      <c r="L751" s="67"/>
      <c r="M751" s="67"/>
      <c r="N751" s="67"/>
      <c r="O751" s="67"/>
      <c r="P751" s="60" t="s">
        <v>109</v>
      </c>
      <c r="Q751" s="60"/>
      <c r="S751" s="39" t="s">
        <v>98</v>
      </c>
      <c r="W751" s="58" t="s">
        <v>131</v>
      </c>
      <c r="X751" s="58"/>
      <c r="Y751" s="38" t="s">
        <v>107</v>
      </c>
      <c r="Z751" s="58"/>
      <c r="AA751" s="58"/>
      <c r="AB751" s="58"/>
      <c r="AC751" s="58"/>
      <c r="AD751" s="58"/>
      <c r="AE751" s="58"/>
      <c r="AF751" s="58"/>
      <c r="AG751" s="58"/>
      <c r="AH751" s="58"/>
    </row>
    <row r="752" spans="2:34" ht="11.25" customHeight="1">
      <c r="B752" s="14"/>
      <c r="D752" s="39" t="s">
        <v>92</v>
      </c>
      <c r="E752" s="1"/>
      <c r="F752" s="1"/>
      <c r="I752" s="59"/>
      <c r="J752" s="59"/>
      <c r="K752" s="59"/>
      <c r="L752" s="59"/>
      <c r="M752" s="59"/>
      <c r="N752" s="59"/>
      <c r="O752" s="59"/>
      <c r="P752" s="58" t="s">
        <v>131</v>
      </c>
      <c r="Q752" s="58"/>
      <c r="S752" s="39" t="s">
        <v>99</v>
      </c>
      <c r="V752" s="58" t="s">
        <v>272</v>
      </c>
      <c r="W752" s="58"/>
      <c r="X752" s="58"/>
      <c r="Y752" s="58"/>
      <c r="Z752" s="58"/>
      <c r="AA752" s="58"/>
      <c r="AB752" s="38" t="s">
        <v>107</v>
      </c>
      <c r="AC752" s="38" t="s">
        <v>109</v>
      </c>
      <c r="AD752" s="43" t="s">
        <v>107</v>
      </c>
      <c r="AE752" s="16" t="s">
        <v>210</v>
      </c>
      <c r="AF752" s="16"/>
      <c r="AG752" s="16"/>
    </row>
    <row r="753" spans="2:34" ht="11.25" customHeight="1">
      <c r="B753" s="14"/>
      <c r="D753" s="39" t="s">
        <v>93</v>
      </c>
      <c r="E753" s="1"/>
      <c r="F753" s="1"/>
      <c r="H753" s="11" t="s">
        <v>155</v>
      </c>
      <c r="I753" s="72" t="s">
        <v>317</v>
      </c>
      <c r="J753" s="72"/>
      <c r="K753" s="72"/>
      <c r="L753" s="72"/>
      <c r="M753" s="72"/>
      <c r="N753" s="72"/>
      <c r="O753" s="57" t="s">
        <v>107</v>
      </c>
      <c r="P753" s="58" t="s">
        <v>131</v>
      </c>
      <c r="Q753" s="58"/>
      <c r="S753" s="39" t="s">
        <v>100</v>
      </c>
      <c r="X753" s="59" t="s">
        <v>131</v>
      </c>
      <c r="Y753" s="59"/>
      <c r="Z753" s="59"/>
      <c r="AA753" s="59"/>
      <c r="AB753" s="59"/>
      <c r="AC753" s="59"/>
    </row>
    <row r="754" spans="2:34" ht="11.25" customHeight="1">
      <c r="B754" s="14"/>
      <c r="D754" s="39" t="s">
        <v>94</v>
      </c>
      <c r="E754" s="1"/>
      <c r="F754" s="1"/>
      <c r="I754" s="67" t="s">
        <v>340</v>
      </c>
      <c r="J754" s="67"/>
      <c r="K754" s="67"/>
      <c r="L754" s="67"/>
      <c r="M754" s="67"/>
      <c r="N754" s="67"/>
      <c r="O754" s="67"/>
      <c r="P754" s="60" t="s">
        <v>109</v>
      </c>
      <c r="Q754" s="60"/>
      <c r="S754" s="39" t="s">
        <v>101</v>
      </c>
      <c r="U754" s="14"/>
      <c r="V754" s="14"/>
      <c r="W754" s="14"/>
      <c r="X754" s="14" t="s">
        <v>166</v>
      </c>
      <c r="Y754" s="38" t="s">
        <v>107</v>
      </c>
      <c r="Z754" s="58" t="s">
        <v>167</v>
      </c>
      <c r="AA754" s="58"/>
      <c r="AB754" s="38" t="s">
        <v>107</v>
      </c>
      <c r="AC754" s="14" t="s">
        <v>168</v>
      </c>
      <c r="AD754" s="14"/>
    </row>
    <row r="755" spans="2:34" ht="11.25" customHeight="1">
      <c r="B755" s="14"/>
      <c r="D755" s="39" t="s">
        <v>95</v>
      </c>
      <c r="E755" s="1"/>
      <c r="F755" s="1"/>
      <c r="I755" s="59"/>
      <c r="J755" s="59"/>
      <c r="K755" s="59"/>
      <c r="L755" s="59"/>
      <c r="M755" s="59"/>
      <c r="N755" s="59"/>
      <c r="O755" s="59"/>
      <c r="P755" s="60" t="s">
        <v>109</v>
      </c>
      <c r="Q755" s="60"/>
      <c r="S755" s="39" t="s">
        <v>102</v>
      </c>
      <c r="W755" s="61" t="s">
        <v>131</v>
      </c>
      <c r="X755" s="61"/>
      <c r="Y755" s="61"/>
      <c r="Z755" s="61"/>
      <c r="AA755" s="61"/>
    </row>
    <row r="756" spans="2:34" ht="11.25" customHeight="1">
      <c r="B756" s="14"/>
      <c r="D756" s="39" t="s">
        <v>96</v>
      </c>
      <c r="E756" s="1"/>
      <c r="F756" s="1"/>
      <c r="S756" s="11" t="s">
        <v>131</v>
      </c>
    </row>
    <row r="757" spans="2:34" ht="11.25" customHeight="1">
      <c r="B757" s="14"/>
      <c r="D757" s="39" t="s">
        <v>97</v>
      </c>
      <c r="E757" s="1"/>
      <c r="F757" s="1"/>
      <c r="K757" s="58" t="s">
        <v>131</v>
      </c>
      <c r="L757" s="58"/>
      <c r="M757" s="58"/>
      <c r="N757" s="58"/>
      <c r="O757" s="50" t="s">
        <v>107</v>
      </c>
      <c r="P757" s="14" t="s">
        <v>131</v>
      </c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2:34" ht="11.25" customHeight="1">
      <c r="B758" s="14"/>
      <c r="C758" s="39" t="s">
        <v>103</v>
      </c>
    </row>
    <row r="759" spans="2:34" ht="11.25" customHeight="1">
      <c r="E759" s="58" t="s">
        <v>169</v>
      </c>
      <c r="F759" s="58"/>
      <c r="G759" s="58"/>
      <c r="I759" s="61" t="s">
        <v>170</v>
      </c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  <c r="AA759" s="61"/>
      <c r="AB759" s="61"/>
      <c r="AC759" s="61"/>
      <c r="AD759" s="61"/>
      <c r="AE759" s="61"/>
      <c r="AF759" s="61"/>
      <c r="AG759" s="61"/>
      <c r="AH759" s="14"/>
    </row>
    <row r="760" spans="2:34" ht="11.25" customHeight="1">
      <c r="B760" s="17"/>
      <c r="C760" s="40" t="s">
        <v>104</v>
      </c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71"/>
      <c r="Q760" s="71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8"/>
    </row>
    <row r="761" spans="2:34" ht="11.25" customHeight="1">
      <c r="B761" s="32"/>
      <c r="C761" s="48">
        <v>1</v>
      </c>
      <c r="D761" s="48" t="s">
        <v>13</v>
      </c>
      <c r="E761" s="32"/>
      <c r="F761" s="32"/>
      <c r="G761" s="32"/>
      <c r="H761" s="65" t="s">
        <v>171</v>
      </c>
      <c r="I761" s="65"/>
      <c r="J761" s="65"/>
      <c r="K761" s="65"/>
      <c r="L761" s="65"/>
      <c r="M761" s="65"/>
      <c r="N761" s="65"/>
      <c r="O761" s="65"/>
      <c r="P761" s="66"/>
      <c r="Q761" s="66"/>
      <c r="R761" s="32"/>
      <c r="S761" s="48" t="s">
        <v>106</v>
      </c>
      <c r="T761" s="32"/>
      <c r="U761" s="32"/>
      <c r="V761" s="32"/>
      <c r="W761" s="65" t="s">
        <v>172</v>
      </c>
      <c r="X761" s="65"/>
      <c r="Y761" s="65"/>
      <c r="Z761" s="65"/>
      <c r="AA761" s="65"/>
      <c r="AB761" s="32"/>
      <c r="AC761" s="32"/>
      <c r="AD761" s="32"/>
      <c r="AE761" s="32"/>
      <c r="AF761" s="32"/>
      <c r="AG761" s="32"/>
      <c r="AH761" s="32"/>
    </row>
    <row r="762" spans="2:34" ht="11.25" customHeight="1">
      <c r="D762" s="39" t="s">
        <v>105</v>
      </c>
      <c r="I762" s="59" t="s">
        <v>271</v>
      </c>
      <c r="J762" s="59"/>
      <c r="K762" s="59"/>
      <c r="L762" s="59"/>
      <c r="M762" s="59"/>
      <c r="N762" s="59"/>
      <c r="O762" s="59"/>
      <c r="P762" s="60" t="s">
        <v>109</v>
      </c>
      <c r="Q762" s="60"/>
      <c r="S762" s="39" t="s">
        <v>92</v>
      </c>
      <c r="W762" s="61"/>
      <c r="X762" s="61"/>
      <c r="Y762" s="61"/>
      <c r="Z762" s="61"/>
      <c r="AA762" s="61"/>
      <c r="AB762" s="61"/>
      <c r="AC762" s="61"/>
      <c r="AE762" s="11" t="s">
        <v>131</v>
      </c>
    </row>
    <row r="763" spans="2:34" ht="11.25" customHeight="1">
      <c r="D763" s="39" t="s">
        <v>93</v>
      </c>
      <c r="I763" s="58" t="s">
        <v>173</v>
      </c>
      <c r="J763" s="58"/>
      <c r="K763" s="58"/>
      <c r="L763" s="58"/>
      <c r="M763" s="58"/>
      <c r="N763" s="58"/>
      <c r="O763" s="58"/>
      <c r="P763" s="58"/>
      <c r="Q763" s="58"/>
      <c r="S763" s="39" t="s">
        <v>123</v>
      </c>
    </row>
    <row r="764" spans="2:34" ht="11.25" customHeight="1">
      <c r="D764" s="39" t="s">
        <v>94</v>
      </c>
      <c r="I764" s="59" t="s">
        <v>131</v>
      </c>
      <c r="J764" s="59"/>
      <c r="K764" s="59"/>
      <c r="L764" s="59"/>
      <c r="M764" s="59"/>
      <c r="N764" s="59"/>
      <c r="O764" s="59"/>
      <c r="P764" s="60" t="s">
        <v>109</v>
      </c>
      <c r="Q764" s="60"/>
      <c r="S764" s="61" t="s">
        <v>131</v>
      </c>
      <c r="T764" s="61"/>
      <c r="U764" s="69" t="s">
        <v>131</v>
      </c>
      <c r="V764" s="69"/>
      <c r="W764" s="69"/>
      <c r="X764" s="69"/>
      <c r="Y764" s="69"/>
      <c r="Z764" s="69"/>
      <c r="AA764" s="69"/>
      <c r="AB764" s="69"/>
      <c r="AC764" s="69"/>
      <c r="AD764" s="20"/>
      <c r="AE764" s="20"/>
      <c r="AF764" s="20"/>
      <c r="AG764" s="20"/>
    </row>
    <row r="765" spans="2:34" ht="11.25" customHeight="1">
      <c r="D765" s="40" t="s">
        <v>95</v>
      </c>
      <c r="E765" s="17"/>
      <c r="F765" s="17"/>
      <c r="G765" s="17"/>
      <c r="H765" s="17"/>
      <c r="I765" s="63"/>
      <c r="J765" s="63"/>
      <c r="K765" s="63"/>
      <c r="L765" s="63"/>
      <c r="M765" s="63"/>
      <c r="N765" s="63"/>
      <c r="O765" s="63"/>
      <c r="P765" s="64" t="s">
        <v>109</v>
      </c>
      <c r="Q765" s="64"/>
      <c r="R765" s="17"/>
      <c r="S765" s="17"/>
      <c r="T765" s="17"/>
      <c r="U765" s="70"/>
      <c r="V765" s="70"/>
      <c r="W765" s="70"/>
      <c r="X765" s="70"/>
      <c r="Y765" s="70"/>
      <c r="Z765" s="70"/>
      <c r="AA765" s="70"/>
      <c r="AB765" s="70"/>
      <c r="AC765" s="70"/>
      <c r="AD765" s="23"/>
      <c r="AE765" s="23"/>
      <c r="AF765" s="23"/>
      <c r="AG765" s="23"/>
      <c r="AH765" s="17"/>
    </row>
    <row r="766" spans="2:34" ht="11.25" customHeight="1">
      <c r="B766" s="32"/>
      <c r="C766" s="48">
        <v>2</v>
      </c>
      <c r="D766" s="39" t="s">
        <v>13</v>
      </c>
      <c r="H766" s="65" t="s">
        <v>174</v>
      </c>
      <c r="I766" s="65"/>
      <c r="J766" s="65"/>
      <c r="K766" s="65"/>
      <c r="L766" s="65"/>
      <c r="M766" s="65"/>
      <c r="N766" s="65"/>
      <c r="O766" s="65"/>
      <c r="P766" s="66"/>
      <c r="Q766" s="66"/>
      <c r="S766" s="39" t="s">
        <v>106</v>
      </c>
      <c r="W766" s="61" t="s">
        <v>175</v>
      </c>
      <c r="X766" s="61"/>
      <c r="Y766" s="61"/>
      <c r="Z766" s="61"/>
      <c r="AA766" s="61"/>
    </row>
    <row r="767" spans="2:34" ht="11.25" customHeight="1">
      <c r="D767" s="39" t="s">
        <v>105</v>
      </c>
      <c r="I767" s="59" t="s">
        <v>271</v>
      </c>
      <c r="J767" s="59"/>
      <c r="K767" s="59"/>
      <c r="L767" s="59"/>
      <c r="M767" s="59"/>
      <c r="N767" s="59"/>
      <c r="O767" s="59"/>
      <c r="P767" s="60" t="s">
        <v>109</v>
      </c>
      <c r="Q767" s="60"/>
      <c r="S767" s="39" t="s">
        <v>92</v>
      </c>
      <c r="W767" s="61"/>
      <c r="X767" s="61"/>
      <c r="Y767" s="61"/>
      <c r="Z767" s="61"/>
      <c r="AA767" s="61"/>
      <c r="AB767" s="61"/>
      <c r="AC767" s="61"/>
      <c r="AE767" s="11" t="s">
        <v>131</v>
      </c>
    </row>
    <row r="768" spans="2:34" ht="11.25" customHeight="1">
      <c r="D768" s="39" t="s">
        <v>93</v>
      </c>
      <c r="I768" s="58" t="s">
        <v>173</v>
      </c>
      <c r="J768" s="58"/>
      <c r="K768" s="58"/>
      <c r="L768" s="58"/>
      <c r="M768" s="58"/>
      <c r="N768" s="58"/>
      <c r="O768" s="58"/>
      <c r="P768" s="58"/>
      <c r="Q768" s="58"/>
      <c r="S768" s="39" t="s">
        <v>123</v>
      </c>
    </row>
    <row r="769" spans="2:34" ht="11.25" customHeight="1">
      <c r="D769" s="39" t="s">
        <v>94</v>
      </c>
      <c r="I769" s="59" t="s">
        <v>131</v>
      </c>
      <c r="J769" s="59"/>
      <c r="K769" s="59"/>
      <c r="L769" s="59"/>
      <c r="M769" s="59"/>
      <c r="N769" s="59"/>
      <c r="O769" s="59"/>
      <c r="P769" s="60" t="s">
        <v>109</v>
      </c>
      <c r="Q769" s="60"/>
      <c r="S769" s="61" t="s">
        <v>131</v>
      </c>
      <c r="T769" s="61"/>
      <c r="U769" s="69" t="s">
        <v>131</v>
      </c>
      <c r="V769" s="69"/>
      <c r="W769" s="69"/>
      <c r="X769" s="69"/>
      <c r="Y769" s="69"/>
      <c r="Z769" s="69"/>
      <c r="AA769" s="69"/>
      <c r="AB769" s="69"/>
      <c r="AC769" s="69"/>
      <c r="AD769" s="20"/>
      <c r="AE769" s="20"/>
      <c r="AF769" s="20"/>
      <c r="AG769" s="20"/>
    </row>
    <row r="770" spans="2:34" ht="11.25" customHeight="1">
      <c r="D770" s="40" t="s">
        <v>95</v>
      </c>
      <c r="E770" s="17"/>
      <c r="F770" s="17"/>
      <c r="G770" s="17"/>
      <c r="H770" s="17"/>
      <c r="I770" s="63"/>
      <c r="J770" s="63"/>
      <c r="K770" s="63"/>
      <c r="L770" s="63"/>
      <c r="M770" s="63"/>
      <c r="N770" s="63"/>
      <c r="O770" s="63"/>
      <c r="P770" s="64" t="s">
        <v>109</v>
      </c>
      <c r="Q770" s="64"/>
      <c r="R770" s="17"/>
      <c r="S770" s="17"/>
      <c r="T770" s="17"/>
      <c r="U770" s="70"/>
      <c r="V770" s="70"/>
      <c r="W770" s="70"/>
      <c r="X770" s="70"/>
      <c r="Y770" s="70"/>
      <c r="Z770" s="70"/>
      <c r="AA770" s="70"/>
      <c r="AB770" s="70"/>
      <c r="AC770" s="70"/>
      <c r="AD770" s="23"/>
      <c r="AE770" s="23"/>
      <c r="AF770" s="23"/>
      <c r="AG770" s="23"/>
      <c r="AH770" s="17"/>
    </row>
    <row r="771" spans="2:34" ht="11.25" customHeight="1">
      <c r="B771" s="32"/>
      <c r="C771" s="48">
        <v>3</v>
      </c>
      <c r="D771" s="39" t="s">
        <v>13</v>
      </c>
      <c r="H771" s="65" t="s">
        <v>176</v>
      </c>
      <c r="I771" s="65"/>
      <c r="J771" s="65"/>
      <c r="K771" s="65"/>
      <c r="L771" s="65"/>
      <c r="M771" s="65"/>
      <c r="N771" s="65"/>
      <c r="O771" s="65"/>
      <c r="P771" s="66"/>
      <c r="Q771" s="66"/>
      <c r="S771" s="39" t="s">
        <v>106</v>
      </c>
      <c r="W771" s="61" t="s">
        <v>177</v>
      </c>
      <c r="X771" s="61"/>
      <c r="Y771" s="61"/>
      <c r="Z771" s="61"/>
      <c r="AA771" s="61"/>
    </row>
    <row r="772" spans="2:34" ht="11.25" customHeight="1">
      <c r="D772" s="39" t="s">
        <v>105</v>
      </c>
      <c r="I772" s="67" t="s">
        <v>271</v>
      </c>
      <c r="J772" s="67"/>
      <c r="K772" s="67"/>
      <c r="L772" s="67"/>
      <c r="M772" s="67"/>
      <c r="N772" s="67"/>
      <c r="O772" s="67"/>
      <c r="P772" s="60" t="s">
        <v>109</v>
      </c>
      <c r="Q772" s="60"/>
      <c r="S772" s="39" t="s">
        <v>92</v>
      </c>
      <c r="W772" s="61"/>
      <c r="X772" s="61"/>
      <c r="Y772" s="61"/>
      <c r="Z772" s="61"/>
      <c r="AA772" s="61"/>
      <c r="AB772" s="61"/>
      <c r="AC772" s="61"/>
      <c r="AE772" s="11" t="s">
        <v>131</v>
      </c>
    </row>
    <row r="773" spans="2:34" ht="11.25" customHeight="1">
      <c r="D773" s="39" t="s">
        <v>93</v>
      </c>
      <c r="I773" s="68" t="s">
        <v>317</v>
      </c>
      <c r="J773" s="68"/>
      <c r="K773" s="68"/>
      <c r="L773" s="68"/>
      <c r="M773" s="68"/>
      <c r="N773" s="68"/>
      <c r="O773" s="68"/>
      <c r="P773" s="58"/>
      <c r="Q773" s="58"/>
      <c r="S773" s="39" t="s">
        <v>123</v>
      </c>
    </row>
    <row r="774" spans="2:34" ht="11.25" customHeight="1">
      <c r="D774" s="39" t="s">
        <v>94</v>
      </c>
      <c r="I774" s="67" t="s">
        <v>341</v>
      </c>
      <c r="J774" s="67"/>
      <c r="K774" s="67"/>
      <c r="L774" s="67"/>
      <c r="M774" s="67"/>
      <c r="N774" s="67"/>
      <c r="O774" s="67"/>
      <c r="P774" s="60" t="s">
        <v>109</v>
      </c>
      <c r="Q774" s="60"/>
      <c r="S774" s="61" t="s">
        <v>178</v>
      </c>
      <c r="T774" s="61"/>
      <c r="U774" s="61" t="s">
        <v>179</v>
      </c>
      <c r="V774" s="61"/>
      <c r="W774" s="61"/>
      <c r="X774" s="61"/>
      <c r="Y774" s="61"/>
      <c r="Z774" s="61"/>
      <c r="AA774" s="61"/>
      <c r="AB774" s="61"/>
      <c r="AC774" s="61"/>
    </row>
    <row r="775" spans="2:34" ht="11.25" customHeight="1">
      <c r="B775" s="17"/>
      <c r="C775" s="17"/>
      <c r="D775" s="40" t="s">
        <v>95</v>
      </c>
      <c r="E775" s="17"/>
      <c r="F775" s="17"/>
      <c r="G775" s="17"/>
      <c r="H775" s="17"/>
      <c r="I775" s="63"/>
      <c r="J775" s="63"/>
      <c r="K775" s="63"/>
      <c r="L775" s="63"/>
      <c r="M775" s="63"/>
      <c r="N775" s="63"/>
      <c r="O775" s="63"/>
      <c r="P775" s="64" t="s">
        <v>109</v>
      </c>
      <c r="Q775" s="64"/>
      <c r="R775" s="17"/>
      <c r="S775" s="17"/>
      <c r="T775" s="17"/>
      <c r="U775" s="62"/>
      <c r="V775" s="62"/>
      <c r="W775" s="62"/>
      <c r="X775" s="62"/>
      <c r="Y775" s="62"/>
      <c r="Z775" s="62"/>
      <c r="AA775" s="62"/>
      <c r="AB775" s="62"/>
      <c r="AC775" s="62"/>
      <c r="AD775" s="17"/>
      <c r="AE775" s="17"/>
      <c r="AF775" s="17"/>
      <c r="AG775" s="17"/>
      <c r="AH775" s="17"/>
    </row>
    <row r="776" spans="2:34" ht="11.25" customHeight="1">
      <c r="C776" s="39">
        <v>4</v>
      </c>
      <c r="D776" s="39" t="s">
        <v>13</v>
      </c>
      <c r="H776" s="65" t="s">
        <v>131</v>
      </c>
      <c r="I776" s="65"/>
      <c r="J776" s="65"/>
      <c r="K776" s="65"/>
      <c r="L776" s="65"/>
      <c r="M776" s="65"/>
      <c r="N776" s="65"/>
      <c r="O776" s="65"/>
      <c r="P776" s="66"/>
      <c r="Q776" s="66"/>
      <c r="S776" s="39" t="s">
        <v>106</v>
      </c>
      <c r="W776" s="61" t="s">
        <v>131</v>
      </c>
      <c r="X776" s="61"/>
      <c r="Y776" s="61"/>
      <c r="Z776" s="61"/>
      <c r="AA776" s="61"/>
    </row>
    <row r="777" spans="2:34" ht="11.25" customHeight="1">
      <c r="D777" s="39" t="s">
        <v>105</v>
      </c>
      <c r="I777" s="59"/>
      <c r="J777" s="59"/>
      <c r="K777" s="59"/>
      <c r="L777" s="59"/>
      <c r="M777" s="59"/>
      <c r="N777" s="59"/>
      <c r="O777" s="59"/>
      <c r="P777" s="60" t="s">
        <v>109</v>
      </c>
      <c r="Q777" s="60"/>
      <c r="S777" s="39" t="s">
        <v>92</v>
      </c>
      <c r="W777" s="61"/>
      <c r="X777" s="61"/>
      <c r="Y777" s="61"/>
      <c r="Z777" s="61"/>
      <c r="AA777" s="61"/>
      <c r="AB777" s="61"/>
      <c r="AC777" s="61"/>
      <c r="AE777" s="11" t="s">
        <v>131</v>
      </c>
    </row>
    <row r="778" spans="2:34" ht="11.25" customHeight="1">
      <c r="D778" s="39" t="s">
        <v>93</v>
      </c>
      <c r="I778" s="58" t="s">
        <v>131</v>
      </c>
      <c r="J778" s="58"/>
      <c r="K778" s="58"/>
      <c r="L778" s="58"/>
      <c r="M778" s="58"/>
      <c r="N778" s="58"/>
      <c r="O778" s="58"/>
      <c r="P778" s="58"/>
      <c r="Q778" s="58"/>
      <c r="S778" s="39" t="s">
        <v>123</v>
      </c>
    </row>
    <row r="779" spans="2:34" ht="11.25" customHeight="1">
      <c r="D779" s="39" t="s">
        <v>94</v>
      </c>
      <c r="I779" s="59"/>
      <c r="J779" s="59"/>
      <c r="K779" s="59"/>
      <c r="L779" s="59"/>
      <c r="M779" s="59"/>
      <c r="N779" s="59"/>
      <c r="O779" s="59"/>
      <c r="P779" s="60" t="s">
        <v>109</v>
      </c>
      <c r="Q779" s="60"/>
      <c r="S779" s="61" t="s">
        <v>131</v>
      </c>
      <c r="T779" s="61"/>
      <c r="U779" s="61" t="s">
        <v>131</v>
      </c>
      <c r="V779" s="61"/>
      <c r="W779" s="61"/>
      <c r="X779" s="61"/>
      <c r="Y779" s="61"/>
      <c r="Z779" s="61"/>
      <c r="AA779" s="61"/>
      <c r="AB779" s="61"/>
      <c r="AC779" s="61"/>
    </row>
    <row r="780" spans="2:34" ht="11.25" customHeight="1">
      <c r="D780" s="40" t="s">
        <v>95</v>
      </c>
      <c r="E780" s="17"/>
      <c r="F780" s="17"/>
      <c r="G780" s="17"/>
      <c r="H780" s="17"/>
      <c r="I780" s="63"/>
      <c r="J780" s="63"/>
      <c r="K780" s="63"/>
      <c r="L780" s="63"/>
      <c r="M780" s="63"/>
      <c r="N780" s="63"/>
      <c r="O780" s="63"/>
      <c r="P780" s="64" t="s">
        <v>109</v>
      </c>
      <c r="Q780" s="64"/>
      <c r="R780" s="17"/>
      <c r="S780" s="17"/>
      <c r="T780" s="17"/>
      <c r="U780" s="62"/>
      <c r="V780" s="62"/>
      <c r="W780" s="62"/>
      <c r="X780" s="62"/>
      <c r="Y780" s="62"/>
      <c r="Z780" s="62"/>
      <c r="AA780" s="62"/>
      <c r="AB780" s="62"/>
      <c r="AC780" s="62"/>
      <c r="AD780" s="17"/>
      <c r="AE780" s="17"/>
      <c r="AF780" s="17"/>
      <c r="AG780" s="17"/>
      <c r="AH780" s="17"/>
    </row>
    <row r="781" spans="2:34" ht="11.25" customHeight="1">
      <c r="B781" s="32"/>
      <c r="C781" s="48">
        <v>5</v>
      </c>
      <c r="D781" s="39" t="s">
        <v>13</v>
      </c>
      <c r="H781" s="65" t="s">
        <v>131</v>
      </c>
      <c r="I781" s="65"/>
      <c r="J781" s="65"/>
      <c r="K781" s="65"/>
      <c r="L781" s="65"/>
      <c r="M781" s="65"/>
      <c r="N781" s="65"/>
      <c r="O781" s="65"/>
      <c r="P781" s="66"/>
      <c r="Q781" s="66"/>
      <c r="S781" s="39" t="s">
        <v>106</v>
      </c>
      <c r="W781" s="61" t="s">
        <v>131</v>
      </c>
      <c r="X781" s="61"/>
      <c r="Y781" s="61"/>
      <c r="Z781" s="61"/>
      <c r="AA781" s="61"/>
    </row>
    <row r="782" spans="2:34" ht="11.25" customHeight="1">
      <c r="D782" s="39" t="s">
        <v>105</v>
      </c>
      <c r="I782" s="59"/>
      <c r="J782" s="59"/>
      <c r="K782" s="59"/>
      <c r="L782" s="59"/>
      <c r="M782" s="59"/>
      <c r="N782" s="59"/>
      <c r="O782" s="59"/>
      <c r="P782" s="60" t="s">
        <v>109</v>
      </c>
      <c r="Q782" s="60"/>
      <c r="S782" s="39" t="s">
        <v>92</v>
      </c>
      <c r="W782" s="61"/>
      <c r="X782" s="61"/>
      <c r="Y782" s="61"/>
      <c r="Z782" s="61"/>
      <c r="AA782" s="61"/>
      <c r="AB782" s="61"/>
      <c r="AC782" s="61"/>
      <c r="AE782" s="11" t="s">
        <v>131</v>
      </c>
    </row>
    <row r="783" spans="2:34" ht="11.25" customHeight="1">
      <c r="D783" s="39" t="s">
        <v>93</v>
      </c>
      <c r="I783" s="58" t="s">
        <v>131</v>
      </c>
      <c r="J783" s="58"/>
      <c r="K783" s="58"/>
      <c r="L783" s="58"/>
      <c r="M783" s="58"/>
      <c r="N783" s="58"/>
      <c r="O783" s="58"/>
      <c r="P783" s="58"/>
      <c r="Q783" s="58"/>
      <c r="S783" s="39" t="s">
        <v>123</v>
      </c>
    </row>
    <row r="784" spans="2:34" ht="11.25" customHeight="1">
      <c r="D784" s="39" t="s">
        <v>94</v>
      </c>
      <c r="I784" s="59"/>
      <c r="J784" s="59"/>
      <c r="K784" s="59"/>
      <c r="L784" s="59"/>
      <c r="M784" s="59"/>
      <c r="N784" s="59"/>
      <c r="O784" s="59"/>
      <c r="P784" s="60" t="s">
        <v>109</v>
      </c>
      <c r="Q784" s="60"/>
      <c r="S784" s="61" t="s">
        <v>131</v>
      </c>
      <c r="T784" s="61"/>
      <c r="U784" s="61" t="s">
        <v>131</v>
      </c>
      <c r="V784" s="61"/>
      <c r="W784" s="61"/>
      <c r="X784" s="61"/>
      <c r="Y784" s="61"/>
      <c r="Z784" s="61"/>
      <c r="AA784" s="61"/>
      <c r="AB784" s="61"/>
      <c r="AC784" s="61"/>
    </row>
    <row r="785" spans="2:35" ht="11.25" customHeight="1">
      <c r="D785" s="39" t="s">
        <v>95</v>
      </c>
      <c r="I785" s="59"/>
      <c r="J785" s="59"/>
      <c r="K785" s="59"/>
      <c r="L785" s="59"/>
      <c r="M785" s="59"/>
      <c r="N785" s="59"/>
      <c r="O785" s="59"/>
      <c r="P785" s="60" t="s">
        <v>109</v>
      </c>
      <c r="Q785" s="60"/>
      <c r="U785" s="61"/>
      <c r="V785" s="61"/>
      <c r="W785" s="61"/>
      <c r="X785" s="61"/>
      <c r="Y785" s="61"/>
      <c r="Z785" s="61"/>
      <c r="AA785" s="61"/>
      <c r="AB785" s="61"/>
      <c r="AC785" s="61"/>
    </row>
    <row r="786" spans="2:35" ht="11.25" customHeight="1">
      <c r="B786" s="12"/>
      <c r="C786" s="38" t="s">
        <v>111</v>
      </c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61" t="s">
        <v>307</v>
      </c>
      <c r="AG786" s="61"/>
      <c r="AH786" s="61"/>
    </row>
    <row r="787" spans="2:35" ht="11.25" customHeight="1">
      <c r="B787" s="12"/>
      <c r="C787" s="12"/>
      <c r="D787" s="74" t="s">
        <v>120</v>
      </c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  <c r="AA787" s="74"/>
      <c r="AB787" s="74"/>
      <c r="AC787" s="74"/>
      <c r="AD787" s="74"/>
      <c r="AE787" s="74"/>
      <c r="AF787" s="74"/>
      <c r="AG787" s="12"/>
      <c r="AH787" s="12"/>
    </row>
    <row r="788" spans="2:35" ht="11.25" customHeight="1">
      <c r="B788" s="12"/>
      <c r="C788" s="12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  <c r="AA788" s="74"/>
      <c r="AB788" s="74"/>
      <c r="AC788" s="74"/>
      <c r="AD788" s="74"/>
      <c r="AE788" s="74"/>
      <c r="AF788" s="74"/>
      <c r="AG788" s="12"/>
      <c r="AH788" s="12"/>
      <c r="AI788" s="13"/>
    </row>
    <row r="789" spans="2:35" ht="11.25" customHeight="1">
      <c r="C789" s="39" t="s">
        <v>0</v>
      </c>
      <c r="E789" s="75">
        <v>101828653840</v>
      </c>
      <c r="F789" s="75"/>
      <c r="G789" s="75"/>
      <c r="H789" s="75"/>
      <c r="I789" s="75"/>
      <c r="J789" s="75"/>
      <c r="K789" s="75"/>
      <c r="L789" s="76" t="s">
        <v>5</v>
      </c>
      <c r="M789" s="76"/>
      <c r="N789" s="76"/>
      <c r="O789" s="76"/>
      <c r="P789" s="76"/>
      <c r="Q789" s="76"/>
      <c r="R789" s="58"/>
      <c r="S789" s="58"/>
      <c r="T789" s="58"/>
      <c r="U789" s="58"/>
      <c r="V789" s="15"/>
      <c r="W789" s="14" t="s">
        <v>108</v>
      </c>
      <c r="X789" s="14" t="s">
        <v>131</v>
      </c>
    </row>
    <row r="790" spans="2:35" ht="11.25" customHeight="1">
      <c r="C790" s="39" t="s">
        <v>1</v>
      </c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</row>
    <row r="791" spans="2:35" ht="11.25" customHeight="1">
      <c r="C791" s="39" t="s">
        <v>2</v>
      </c>
      <c r="I791" s="61" t="s">
        <v>125</v>
      </c>
      <c r="J791" s="61"/>
      <c r="K791" s="61"/>
      <c r="L791" s="38" t="s">
        <v>6</v>
      </c>
      <c r="M791" s="14"/>
      <c r="N791" s="14"/>
      <c r="O791" s="14"/>
      <c r="P791" s="58" t="s">
        <v>126</v>
      </c>
      <c r="Q791" s="58"/>
      <c r="R791" s="58"/>
      <c r="S791" s="58"/>
      <c r="T791" s="58"/>
      <c r="U791" s="77" t="s">
        <v>7</v>
      </c>
      <c r="V791" s="77"/>
      <c r="W791" s="77"/>
      <c r="X791" s="77"/>
      <c r="Y791" s="77"/>
      <c r="Z791" s="77"/>
      <c r="AA791" s="77"/>
      <c r="AB791" s="77"/>
      <c r="AC791" s="77"/>
      <c r="AD791" s="16"/>
      <c r="AE791" s="61" t="s">
        <v>127</v>
      </c>
      <c r="AF791" s="61"/>
      <c r="AG791" s="61"/>
      <c r="AH791" s="61"/>
    </row>
    <row r="792" spans="2:35" ht="11.25" customHeight="1">
      <c r="C792" s="39" t="s">
        <v>3</v>
      </c>
      <c r="L792" s="61" t="s">
        <v>349</v>
      </c>
      <c r="M792" s="61"/>
      <c r="N792" s="61"/>
      <c r="O792" s="61"/>
      <c r="P792" s="61"/>
      <c r="Q792" s="61"/>
      <c r="R792" s="61"/>
      <c r="S792" s="61"/>
      <c r="T792" s="77" t="s">
        <v>8</v>
      </c>
      <c r="U792" s="77"/>
      <c r="V792" s="77"/>
      <c r="W792" s="77"/>
      <c r="X792" s="77"/>
      <c r="Y792" s="77"/>
      <c r="Z792" s="77"/>
      <c r="AA792" s="77"/>
      <c r="AB792" s="77"/>
      <c r="AC792" s="77"/>
      <c r="AD792" s="16"/>
      <c r="AE792" s="61" t="s">
        <v>128</v>
      </c>
      <c r="AF792" s="61"/>
      <c r="AG792" s="61"/>
      <c r="AH792" s="61"/>
    </row>
    <row r="793" spans="2:35" ht="11.25" customHeight="1">
      <c r="B793" s="17"/>
      <c r="C793" s="40" t="s">
        <v>4</v>
      </c>
      <c r="D793" s="17"/>
      <c r="E793" s="18"/>
      <c r="F793" s="18"/>
      <c r="G793" s="110">
        <v>45933.492546296293</v>
      </c>
      <c r="H793" s="71"/>
      <c r="I793" s="71"/>
      <c r="J793" s="71"/>
      <c r="K793" s="71"/>
      <c r="L793" s="78" t="s">
        <v>10</v>
      </c>
      <c r="M793" s="78"/>
      <c r="N793" s="78"/>
      <c r="O793" s="78"/>
      <c r="P793" s="78"/>
      <c r="Q793" s="78"/>
      <c r="R793" s="62"/>
      <c r="S793" s="62"/>
      <c r="T793" s="62"/>
      <c r="U793" s="62"/>
      <c r="V793" s="79" t="s">
        <v>9</v>
      </c>
      <c r="W793" s="79"/>
      <c r="X793" s="79"/>
      <c r="Y793" s="79"/>
      <c r="Z793" s="79"/>
      <c r="AA793" s="79"/>
      <c r="AB793" s="79"/>
      <c r="AC793" s="79"/>
      <c r="AD793" s="19"/>
      <c r="AE793" s="62"/>
      <c r="AF793" s="62"/>
      <c r="AG793" s="62"/>
      <c r="AH793" s="62"/>
    </row>
    <row r="794" spans="2:35" ht="6" customHeight="1">
      <c r="B794" s="28"/>
      <c r="C794" s="65"/>
      <c r="D794" s="65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28"/>
      <c r="AF794" s="28"/>
      <c r="AG794" s="28"/>
      <c r="AH794" s="28"/>
    </row>
    <row r="795" spans="2:35" ht="11.25" customHeight="1">
      <c r="B795" s="14"/>
      <c r="C795" s="61" t="s">
        <v>159</v>
      </c>
      <c r="D795" s="61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</row>
    <row r="796" spans="2:35" ht="11.25" customHeight="1">
      <c r="B796" s="14"/>
      <c r="C796" s="39" t="s">
        <v>81</v>
      </c>
      <c r="D796" s="14"/>
      <c r="E796" s="14"/>
      <c r="F796" s="14"/>
      <c r="G796" s="14" t="s">
        <v>273</v>
      </c>
      <c r="H796" s="14"/>
      <c r="I796" s="14"/>
      <c r="J796" s="14"/>
      <c r="K796" s="14"/>
      <c r="L796" s="39" t="s">
        <v>83</v>
      </c>
      <c r="M796" s="14"/>
      <c r="N796" s="14"/>
      <c r="O796" s="14"/>
      <c r="P796" s="14"/>
      <c r="Q796" s="14" t="s">
        <v>162</v>
      </c>
      <c r="R796" s="14"/>
      <c r="S796" s="14"/>
      <c r="T796" s="14"/>
      <c r="U796" s="39" t="s">
        <v>84</v>
      </c>
      <c r="V796" s="14"/>
      <c r="W796" s="14"/>
      <c r="X796" s="14"/>
      <c r="Y796" s="14"/>
      <c r="Z796" s="14"/>
      <c r="AA796" s="14"/>
      <c r="AB796" s="14"/>
      <c r="AC796" s="58" t="s">
        <v>161</v>
      </c>
      <c r="AD796" s="58"/>
      <c r="AE796" s="14"/>
      <c r="AF796" s="14"/>
      <c r="AG796" s="14"/>
      <c r="AH796" s="14"/>
    </row>
    <row r="797" spans="2:35" ht="11.25" customHeight="1">
      <c r="B797" s="14"/>
      <c r="C797" s="39" t="s">
        <v>82</v>
      </c>
      <c r="D797" s="14"/>
      <c r="E797" s="14"/>
      <c r="F797" s="14"/>
      <c r="G797" s="73" t="s">
        <v>274</v>
      </c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14"/>
    </row>
    <row r="798" spans="2:35" ht="11.25" customHeight="1">
      <c r="B798" s="14"/>
      <c r="C798" s="14"/>
      <c r="D798" s="14"/>
      <c r="E798" s="14"/>
      <c r="F798" s="14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14"/>
    </row>
    <row r="799" spans="2:35" ht="11.25" customHeight="1">
      <c r="B799" s="14"/>
      <c r="C799" s="14"/>
      <c r="D799" s="14"/>
      <c r="E799" s="14"/>
      <c r="F799" s="14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14"/>
    </row>
    <row r="800" spans="2:35" ht="11.25" customHeight="1"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39" t="s">
        <v>85</v>
      </c>
      <c r="T800" s="14"/>
      <c r="U800" s="14"/>
      <c r="V800" s="59" t="s">
        <v>275</v>
      </c>
      <c r="W800" s="59"/>
      <c r="X800" s="59"/>
      <c r="Y800" s="59"/>
      <c r="Z800" s="59"/>
      <c r="AA800" s="59"/>
      <c r="AB800" s="14"/>
      <c r="AC800" s="14"/>
      <c r="AD800" s="14"/>
      <c r="AE800" s="14" t="s">
        <v>210</v>
      </c>
      <c r="AF800" s="14"/>
      <c r="AG800" s="14"/>
      <c r="AH800" s="14"/>
    </row>
    <row r="801" spans="2:34" ht="11.25" customHeight="1">
      <c r="B801" s="14"/>
      <c r="C801" s="39" t="s">
        <v>88</v>
      </c>
      <c r="D801" s="14"/>
      <c r="E801" s="14"/>
      <c r="F801" s="14"/>
      <c r="G801" s="14"/>
      <c r="H801" s="14"/>
      <c r="I801" s="14"/>
      <c r="J801" s="14" t="s">
        <v>164</v>
      </c>
      <c r="K801" s="14"/>
      <c r="L801" s="14"/>
      <c r="M801" s="14"/>
      <c r="N801" s="14"/>
      <c r="O801" s="14"/>
      <c r="P801" s="14"/>
      <c r="Q801" s="14"/>
      <c r="R801" s="14"/>
      <c r="S801" s="39" t="s">
        <v>86</v>
      </c>
      <c r="T801" s="14"/>
      <c r="U801" s="14"/>
      <c r="V801" s="59"/>
      <c r="W801" s="59"/>
      <c r="X801" s="59"/>
      <c r="Y801" s="59"/>
      <c r="Z801" s="59"/>
      <c r="AA801" s="59"/>
      <c r="AB801" s="14"/>
      <c r="AC801" s="14"/>
      <c r="AD801" s="14"/>
      <c r="AE801" s="14" t="s">
        <v>131</v>
      </c>
      <c r="AF801" s="14"/>
      <c r="AG801" s="14"/>
      <c r="AH801" s="14"/>
    </row>
    <row r="802" spans="2:34" ht="11.25" customHeight="1">
      <c r="B802" s="14"/>
      <c r="C802" s="39" t="s">
        <v>89</v>
      </c>
      <c r="D802" s="14"/>
      <c r="E802" s="14"/>
      <c r="F802" s="14"/>
      <c r="G802" s="14"/>
      <c r="H802" s="14"/>
      <c r="I802" s="59" t="s">
        <v>277</v>
      </c>
      <c r="J802" s="59"/>
      <c r="K802" s="59"/>
      <c r="L802" s="59"/>
      <c r="M802" s="59"/>
      <c r="N802" s="59"/>
      <c r="O802" s="59"/>
      <c r="P802" s="14"/>
      <c r="Q802" s="14"/>
      <c r="R802" s="14"/>
      <c r="S802" s="39" t="s">
        <v>87</v>
      </c>
      <c r="T802" s="14"/>
      <c r="U802" s="14"/>
      <c r="V802" s="59" t="s">
        <v>276</v>
      </c>
      <c r="W802" s="59"/>
      <c r="X802" s="59"/>
      <c r="Y802" s="59"/>
      <c r="Z802" s="59"/>
      <c r="AA802" s="59"/>
      <c r="AB802" s="14"/>
      <c r="AC802" s="14" t="s">
        <v>154</v>
      </c>
      <c r="AD802" s="14"/>
      <c r="AE802" s="14" t="s">
        <v>210</v>
      </c>
      <c r="AF802" s="14"/>
      <c r="AG802" s="14"/>
      <c r="AH802" s="14"/>
    </row>
    <row r="803" spans="2:34" ht="11.25" customHeight="1">
      <c r="B803" s="14"/>
      <c r="C803" s="39" t="s">
        <v>90</v>
      </c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</row>
    <row r="804" spans="2:34" ht="11.25" customHeight="1">
      <c r="B804" s="14"/>
      <c r="D804" s="39" t="s">
        <v>91</v>
      </c>
      <c r="E804" s="1"/>
      <c r="F804" s="1"/>
      <c r="I804" s="67" t="s">
        <v>278</v>
      </c>
      <c r="J804" s="67"/>
      <c r="K804" s="67"/>
      <c r="L804" s="67"/>
      <c r="M804" s="67"/>
      <c r="N804" s="67"/>
      <c r="O804" s="67"/>
      <c r="P804" s="60" t="s">
        <v>109</v>
      </c>
      <c r="Q804" s="60"/>
      <c r="S804" s="39" t="s">
        <v>98</v>
      </c>
      <c r="W804" s="58" t="s">
        <v>131</v>
      </c>
      <c r="X804" s="58"/>
      <c r="Y804" s="38" t="s">
        <v>107</v>
      </c>
      <c r="Z804" s="58"/>
      <c r="AA804" s="58"/>
      <c r="AB804" s="58"/>
      <c r="AC804" s="58"/>
      <c r="AD804" s="58"/>
      <c r="AE804" s="58"/>
      <c r="AF804" s="58"/>
      <c r="AG804" s="58"/>
      <c r="AH804" s="58"/>
    </row>
    <row r="805" spans="2:34" ht="11.25" customHeight="1">
      <c r="B805" s="14"/>
      <c r="D805" s="39" t="s">
        <v>92</v>
      </c>
      <c r="E805" s="1"/>
      <c r="F805" s="1"/>
      <c r="I805" s="59"/>
      <c r="J805" s="59"/>
      <c r="K805" s="59"/>
      <c r="L805" s="59"/>
      <c r="M805" s="59"/>
      <c r="N805" s="59"/>
      <c r="O805" s="59"/>
      <c r="P805" s="58" t="s">
        <v>131</v>
      </c>
      <c r="Q805" s="58"/>
      <c r="S805" s="39" t="s">
        <v>99</v>
      </c>
      <c r="V805" s="58" t="s">
        <v>280</v>
      </c>
      <c r="W805" s="58"/>
      <c r="X805" s="58"/>
      <c r="Y805" s="58"/>
      <c r="Z805" s="58"/>
      <c r="AA805" s="58"/>
      <c r="AB805" s="38" t="s">
        <v>107</v>
      </c>
      <c r="AC805" s="38" t="s">
        <v>109</v>
      </c>
      <c r="AD805" s="43" t="s">
        <v>107</v>
      </c>
      <c r="AE805" s="16" t="s">
        <v>210</v>
      </c>
      <c r="AF805" s="16"/>
      <c r="AG805" s="16"/>
    </row>
    <row r="806" spans="2:34" ht="11.25" customHeight="1">
      <c r="B806" s="14"/>
      <c r="D806" s="39" t="s">
        <v>93</v>
      </c>
      <c r="E806" s="1"/>
      <c r="F806" s="1"/>
      <c r="H806" s="11" t="s">
        <v>155</v>
      </c>
      <c r="I806" s="72" t="s">
        <v>317</v>
      </c>
      <c r="J806" s="72"/>
      <c r="K806" s="72"/>
      <c r="L806" s="72"/>
      <c r="M806" s="72"/>
      <c r="N806" s="72"/>
      <c r="O806" s="47" t="s">
        <v>107</v>
      </c>
      <c r="P806" s="58" t="s">
        <v>131</v>
      </c>
      <c r="Q806" s="58"/>
      <c r="S806" s="39" t="s">
        <v>100</v>
      </c>
      <c r="X806" s="59" t="s">
        <v>131</v>
      </c>
      <c r="Y806" s="59"/>
      <c r="Z806" s="59"/>
      <c r="AA806" s="59"/>
      <c r="AB806" s="59"/>
      <c r="AC806" s="59"/>
    </row>
    <row r="807" spans="2:34" ht="11.25" customHeight="1">
      <c r="B807" s="14"/>
      <c r="D807" s="39" t="s">
        <v>94</v>
      </c>
      <c r="E807" s="1"/>
      <c r="F807" s="1"/>
      <c r="I807" s="67" t="s">
        <v>342</v>
      </c>
      <c r="J807" s="67"/>
      <c r="K807" s="67"/>
      <c r="L807" s="67"/>
      <c r="M807" s="67"/>
      <c r="N807" s="67"/>
      <c r="O807" s="67"/>
      <c r="P807" s="60" t="s">
        <v>109</v>
      </c>
      <c r="Q807" s="60"/>
      <c r="S807" s="39" t="s">
        <v>101</v>
      </c>
      <c r="U807" s="14"/>
      <c r="V807" s="14"/>
      <c r="W807" s="14"/>
      <c r="X807" s="14" t="s">
        <v>166</v>
      </c>
      <c r="Y807" s="38" t="s">
        <v>107</v>
      </c>
      <c r="Z807" s="58" t="s">
        <v>167</v>
      </c>
      <c r="AA807" s="58"/>
      <c r="AB807" s="38" t="s">
        <v>107</v>
      </c>
      <c r="AC807" s="14" t="s">
        <v>168</v>
      </c>
      <c r="AD807" s="14"/>
    </row>
    <row r="808" spans="2:34" ht="11.25" customHeight="1">
      <c r="B808" s="14"/>
      <c r="D808" s="39" t="s">
        <v>95</v>
      </c>
      <c r="E808" s="1"/>
      <c r="F808" s="1"/>
      <c r="I808" s="59"/>
      <c r="J808" s="59"/>
      <c r="K808" s="59"/>
      <c r="L808" s="59"/>
      <c r="M808" s="59"/>
      <c r="N808" s="59"/>
      <c r="O808" s="59"/>
      <c r="P808" s="60" t="s">
        <v>109</v>
      </c>
      <c r="Q808" s="60"/>
      <c r="S808" s="39" t="s">
        <v>102</v>
      </c>
      <c r="W808" s="61" t="s">
        <v>131</v>
      </c>
      <c r="X808" s="61"/>
      <c r="Y808" s="61"/>
      <c r="Z808" s="61"/>
      <c r="AA808" s="61"/>
    </row>
    <row r="809" spans="2:34" ht="11.25" customHeight="1">
      <c r="B809" s="14"/>
      <c r="D809" s="39" t="s">
        <v>96</v>
      </c>
      <c r="E809" s="1"/>
      <c r="F809" s="1"/>
      <c r="S809" s="11" t="s">
        <v>131</v>
      </c>
    </row>
    <row r="810" spans="2:34" ht="11.25" customHeight="1">
      <c r="B810" s="14"/>
      <c r="D810" s="39" t="s">
        <v>97</v>
      </c>
      <c r="E810" s="1"/>
      <c r="F810" s="1"/>
      <c r="K810" s="58" t="s">
        <v>131</v>
      </c>
      <c r="L810" s="58"/>
      <c r="M810" s="58"/>
      <c r="N810" s="58"/>
      <c r="O810" s="50" t="s">
        <v>107</v>
      </c>
      <c r="P810" s="14" t="s">
        <v>131</v>
      </c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2:34" ht="11.25" customHeight="1">
      <c r="B811" s="14"/>
      <c r="C811" s="39" t="s">
        <v>103</v>
      </c>
    </row>
    <row r="812" spans="2:34" ht="11.25" customHeight="1">
      <c r="E812" s="58" t="s">
        <v>169</v>
      </c>
      <c r="F812" s="58"/>
      <c r="G812" s="58"/>
      <c r="I812" s="61" t="s">
        <v>170</v>
      </c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  <c r="AA812" s="61"/>
      <c r="AB812" s="61"/>
      <c r="AC812" s="61"/>
      <c r="AD812" s="61"/>
      <c r="AE812" s="61"/>
      <c r="AF812" s="61"/>
      <c r="AG812" s="61"/>
      <c r="AH812" s="14"/>
    </row>
    <row r="813" spans="2:34" ht="11.25" customHeight="1">
      <c r="B813" s="17"/>
      <c r="C813" s="40" t="s">
        <v>104</v>
      </c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71"/>
      <c r="Q813" s="71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8"/>
    </row>
    <row r="814" spans="2:34" ht="11.25" customHeight="1">
      <c r="B814" s="32"/>
      <c r="C814" s="48">
        <v>1</v>
      </c>
      <c r="D814" s="48" t="s">
        <v>13</v>
      </c>
      <c r="E814" s="32"/>
      <c r="F814" s="32"/>
      <c r="G814" s="32"/>
      <c r="H814" s="65" t="s">
        <v>171</v>
      </c>
      <c r="I814" s="65"/>
      <c r="J814" s="65"/>
      <c r="K814" s="65"/>
      <c r="L814" s="65"/>
      <c r="M814" s="65"/>
      <c r="N814" s="65"/>
      <c r="O814" s="65"/>
      <c r="P814" s="66"/>
      <c r="Q814" s="66"/>
      <c r="R814" s="32"/>
      <c r="S814" s="48" t="s">
        <v>106</v>
      </c>
      <c r="T814" s="32"/>
      <c r="U814" s="32"/>
      <c r="V814" s="32"/>
      <c r="W814" s="65" t="s">
        <v>172</v>
      </c>
      <c r="X814" s="65"/>
      <c r="Y814" s="65"/>
      <c r="Z814" s="65"/>
      <c r="AA814" s="65"/>
      <c r="AB814" s="32"/>
      <c r="AC814" s="32"/>
      <c r="AD814" s="32"/>
      <c r="AE814" s="32"/>
      <c r="AF814" s="32"/>
      <c r="AG814" s="32"/>
      <c r="AH814" s="32"/>
    </row>
    <row r="815" spans="2:34" ht="11.25" customHeight="1">
      <c r="D815" s="39" t="s">
        <v>105</v>
      </c>
      <c r="I815" s="59" t="s">
        <v>278</v>
      </c>
      <c r="J815" s="59"/>
      <c r="K815" s="59"/>
      <c r="L815" s="59"/>
      <c r="M815" s="59"/>
      <c r="N815" s="59"/>
      <c r="O815" s="59"/>
      <c r="P815" s="60" t="s">
        <v>109</v>
      </c>
      <c r="Q815" s="60"/>
      <c r="S815" s="39" t="s">
        <v>92</v>
      </c>
      <c r="W815" s="61"/>
      <c r="X815" s="61"/>
      <c r="Y815" s="61"/>
      <c r="Z815" s="61"/>
      <c r="AA815" s="61"/>
      <c r="AB815" s="61"/>
      <c r="AC815" s="61"/>
      <c r="AE815" s="11" t="s">
        <v>131</v>
      </c>
    </row>
    <row r="816" spans="2:34" ht="11.25" customHeight="1">
      <c r="D816" s="39" t="s">
        <v>93</v>
      </c>
      <c r="I816" s="58" t="s">
        <v>173</v>
      </c>
      <c r="J816" s="58"/>
      <c r="K816" s="58"/>
      <c r="L816" s="58"/>
      <c r="M816" s="58"/>
      <c r="N816" s="58"/>
      <c r="O816" s="58"/>
      <c r="P816" s="58"/>
      <c r="Q816" s="58"/>
      <c r="S816" s="39" t="s">
        <v>123</v>
      </c>
    </row>
    <row r="817" spans="2:34" ht="11.25" customHeight="1">
      <c r="D817" s="39" t="s">
        <v>94</v>
      </c>
      <c r="I817" s="59" t="s">
        <v>131</v>
      </c>
      <c r="J817" s="59"/>
      <c r="K817" s="59"/>
      <c r="L817" s="59"/>
      <c r="M817" s="59"/>
      <c r="N817" s="59"/>
      <c r="O817" s="59"/>
      <c r="P817" s="60" t="s">
        <v>109</v>
      </c>
      <c r="Q817" s="60"/>
      <c r="S817" s="61" t="s">
        <v>131</v>
      </c>
      <c r="T817" s="61"/>
      <c r="U817" s="69" t="s">
        <v>131</v>
      </c>
      <c r="V817" s="69"/>
      <c r="W817" s="69"/>
      <c r="X817" s="69"/>
      <c r="Y817" s="69"/>
      <c r="Z817" s="69"/>
      <c r="AA817" s="69"/>
      <c r="AB817" s="69"/>
      <c r="AC817" s="69"/>
      <c r="AD817" s="20"/>
      <c r="AE817" s="20"/>
      <c r="AF817" s="20"/>
      <c r="AG817" s="20"/>
    </row>
    <row r="818" spans="2:34" ht="11.25" customHeight="1">
      <c r="D818" s="40" t="s">
        <v>95</v>
      </c>
      <c r="E818" s="17"/>
      <c r="F818" s="17"/>
      <c r="G818" s="17"/>
      <c r="H818" s="17"/>
      <c r="I818" s="63"/>
      <c r="J818" s="63"/>
      <c r="K818" s="63"/>
      <c r="L818" s="63"/>
      <c r="M818" s="63"/>
      <c r="N818" s="63"/>
      <c r="O818" s="63"/>
      <c r="P818" s="64" t="s">
        <v>109</v>
      </c>
      <c r="Q818" s="64"/>
      <c r="R818" s="17"/>
      <c r="S818" s="17"/>
      <c r="T818" s="17"/>
      <c r="U818" s="70"/>
      <c r="V818" s="70"/>
      <c r="W818" s="70"/>
      <c r="X818" s="70"/>
      <c r="Y818" s="70"/>
      <c r="Z818" s="70"/>
      <c r="AA818" s="70"/>
      <c r="AB818" s="70"/>
      <c r="AC818" s="70"/>
      <c r="AD818" s="23"/>
      <c r="AE818" s="23"/>
      <c r="AF818" s="23"/>
      <c r="AG818" s="23"/>
      <c r="AH818" s="17"/>
    </row>
    <row r="819" spans="2:34" ht="11.25" customHeight="1">
      <c r="B819" s="32"/>
      <c r="C819" s="48">
        <v>2</v>
      </c>
      <c r="D819" s="39" t="s">
        <v>13</v>
      </c>
      <c r="H819" s="65" t="s">
        <v>174</v>
      </c>
      <c r="I819" s="65"/>
      <c r="J819" s="65"/>
      <c r="K819" s="65"/>
      <c r="L819" s="65"/>
      <c r="M819" s="65"/>
      <c r="N819" s="65"/>
      <c r="O819" s="65"/>
      <c r="P819" s="66"/>
      <c r="Q819" s="66"/>
      <c r="S819" s="39" t="s">
        <v>106</v>
      </c>
      <c r="W819" s="61" t="s">
        <v>175</v>
      </c>
      <c r="X819" s="61"/>
      <c r="Y819" s="61"/>
      <c r="Z819" s="61"/>
      <c r="AA819" s="61"/>
    </row>
    <row r="820" spans="2:34" ht="11.25" customHeight="1">
      <c r="D820" s="39" t="s">
        <v>105</v>
      </c>
      <c r="I820" s="59" t="s">
        <v>278</v>
      </c>
      <c r="J820" s="59"/>
      <c r="K820" s="59"/>
      <c r="L820" s="59"/>
      <c r="M820" s="59"/>
      <c r="N820" s="59"/>
      <c r="O820" s="59"/>
      <c r="P820" s="60" t="s">
        <v>109</v>
      </c>
      <c r="Q820" s="60"/>
      <c r="S820" s="39" t="s">
        <v>92</v>
      </c>
      <c r="W820" s="61"/>
      <c r="X820" s="61"/>
      <c r="Y820" s="61"/>
      <c r="Z820" s="61"/>
      <c r="AA820" s="61"/>
      <c r="AB820" s="61"/>
      <c r="AC820" s="61"/>
      <c r="AE820" s="11" t="s">
        <v>131</v>
      </c>
    </row>
    <row r="821" spans="2:34" ht="11.25" customHeight="1">
      <c r="D821" s="39" t="s">
        <v>93</v>
      </c>
      <c r="I821" s="58" t="s">
        <v>173</v>
      </c>
      <c r="J821" s="58"/>
      <c r="K821" s="58"/>
      <c r="L821" s="58"/>
      <c r="M821" s="58"/>
      <c r="N821" s="58"/>
      <c r="O821" s="58"/>
      <c r="P821" s="58"/>
      <c r="Q821" s="58"/>
      <c r="S821" s="39" t="s">
        <v>123</v>
      </c>
    </row>
    <row r="822" spans="2:34" ht="11.25" customHeight="1">
      <c r="D822" s="39" t="s">
        <v>94</v>
      </c>
      <c r="I822" s="59" t="s">
        <v>131</v>
      </c>
      <c r="J822" s="59"/>
      <c r="K822" s="59"/>
      <c r="L822" s="59"/>
      <c r="M822" s="59"/>
      <c r="N822" s="59"/>
      <c r="O822" s="59"/>
      <c r="P822" s="60" t="s">
        <v>109</v>
      </c>
      <c r="Q822" s="60"/>
      <c r="S822" s="61" t="s">
        <v>131</v>
      </c>
      <c r="T822" s="61"/>
      <c r="U822" s="69" t="s">
        <v>131</v>
      </c>
      <c r="V822" s="69"/>
      <c r="W822" s="69"/>
      <c r="X822" s="69"/>
      <c r="Y822" s="69"/>
      <c r="Z822" s="69"/>
      <c r="AA822" s="69"/>
      <c r="AB822" s="69"/>
      <c r="AC822" s="69"/>
      <c r="AD822" s="20"/>
      <c r="AE822" s="20"/>
      <c r="AF822" s="20"/>
      <c r="AG822" s="20"/>
    </row>
    <row r="823" spans="2:34" ht="11.25" customHeight="1">
      <c r="D823" s="40" t="s">
        <v>95</v>
      </c>
      <c r="E823" s="17"/>
      <c r="F823" s="17"/>
      <c r="G823" s="17"/>
      <c r="H823" s="17"/>
      <c r="I823" s="63"/>
      <c r="J823" s="63"/>
      <c r="K823" s="63"/>
      <c r="L823" s="63"/>
      <c r="M823" s="63"/>
      <c r="N823" s="63"/>
      <c r="O823" s="63"/>
      <c r="P823" s="64" t="s">
        <v>109</v>
      </c>
      <c r="Q823" s="64"/>
      <c r="R823" s="17"/>
      <c r="S823" s="17"/>
      <c r="T823" s="17"/>
      <c r="U823" s="70"/>
      <c r="V823" s="70"/>
      <c r="W823" s="70"/>
      <c r="X823" s="70"/>
      <c r="Y823" s="70"/>
      <c r="Z823" s="70"/>
      <c r="AA823" s="70"/>
      <c r="AB823" s="70"/>
      <c r="AC823" s="70"/>
      <c r="AD823" s="23"/>
      <c r="AE823" s="23"/>
      <c r="AF823" s="23"/>
      <c r="AG823" s="23"/>
      <c r="AH823" s="17"/>
    </row>
    <row r="824" spans="2:34" ht="11.25" customHeight="1">
      <c r="B824" s="32"/>
      <c r="C824" s="48">
        <v>3</v>
      </c>
      <c r="D824" s="39" t="s">
        <v>13</v>
      </c>
      <c r="H824" s="65" t="s">
        <v>176</v>
      </c>
      <c r="I824" s="65"/>
      <c r="J824" s="65"/>
      <c r="K824" s="65"/>
      <c r="L824" s="65"/>
      <c r="M824" s="65"/>
      <c r="N824" s="65"/>
      <c r="O824" s="65"/>
      <c r="P824" s="66"/>
      <c r="Q824" s="66"/>
      <c r="S824" s="39" t="s">
        <v>106</v>
      </c>
      <c r="W824" s="61" t="s">
        <v>177</v>
      </c>
      <c r="X824" s="61"/>
      <c r="Y824" s="61"/>
      <c r="Z824" s="61"/>
      <c r="AA824" s="61"/>
    </row>
    <row r="825" spans="2:34" ht="11.25" customHeight="1">
      <c r="D825" s="39" t="s">
        <v>105</v>
      </c>
      <c r="I825" s="67" t="s">
        <v>278</v>
      </c>
      <c r="J825" s="67"/>
      <c r="K825" s="67"/>
      <c r="L825" s="67"/>
      <c r="M825" s="67"/>
      <c r="N825" s="67"/>
      <c r="O825" s="67"/>
      <c r="P825" s="60" t="s">
        <v>109</v>
      </c>
      <c r="Q825" s="60"/>
      <c r="S825" s="39" t="s">
        <v>92</v>
      </c>
      <c r="W825" s="61"/>
      <c r="X825" s="61"/>
      <c r="Y825" s="61"/>
      <c r="Z825" s="61"/>
      <c r="AA825" s="61"/>
      <c r="AB825" s="61"/>
      <c r="AC825" s="61"/>
      <c r="AE825" s="11" t="s">
        <v>131</v>
      </c>
    </row>
    <row r="826" spans="2:34" ht="11.25" customHeight="1">
      <c r="D826" s="39" t="s">
        <v>93</v>
      </c>
      <c r="I826" s="68" t="s">
        <v>317</v>
      </c>
      <c r="J826" s="68"/>
      <c r="K826" s="68"/>
      <c r="L826" s="68"/>
      <c r="M826" s="68"/>
      <c r="N826" s="68"/>
      <c r="O826" s="68"/>
      <c r="P826" s="58"/>
      <c r="Q826" s="58"/>
      <c r="S826" s="39" t="s">
        <v>123</v>
      </c>
    </row>
    <row r="827" spans="2:34" ht="11.25" customHeight="1">
      <c r="D827" s="39" t="s">
        <v>94</v>
      </c>
      <c r="I827" s="67" t="s">
        <v>343</v>
      </c>
      <c r="J827" s="67"/>
      <c r="K827" s="67"/>
      <c r="L827" s="67"/>
      <c r="M827" s="67"/>
      <c r="N827" s="67"/>
      <c r="O827" s="67"/>
      <c r="P827" s="60" t="s">
        <v>109</v>
      </c>
      <c r="Q827" s="60"/>
      <c r="S827" s="61" t="s">
        <v>178</v>
      </c>
      <c r="T827" s="61"/>
      <c r="U827" s="61" t="s">
        <v>179</v>
      </c>
      <c r="V827" s="61"/>
      <c r="W827" s="61"/>
      <c r="X827" s="61"/>
      <c r="Y827" s="61"/>
      <c r="Z827" s="61"/>
      <c r="AA827" s="61"/>
      <c r="AB827" s="61"/>
      <c r="AC827" s="61"/>
    </row>
    <row r="828" spans="2:34" ht="11.25" customHeight="1">
      <c r="B828" s="17"/>
      <c r="C828" s="17"/>
      <c r="D828" s="40" t="s">
        <v>95</v>
      </c>
      <c r="E828" s="17"/>
      <c r="F828" s="17"/>
      <c r="G828" s="17"/>
      <c r="H828" s="17"/>
      <c r="I828" s="63"/>
      <c r="J828" s="63"/>
      <c r="K828" s="63"/>
      <c r="L828" s="63"/>
      <c r="M828" s="63"/>
      <c r="N828" s="63"/>
      <c r="O828" s="63"/>
      <c r="P828" s="64" t="s">
        <v>109</v>
      </c>
      <c r="Q828" s="64"/>
      <c r="R828" s="17"/>
      <c r="S828" s="17"/>
      <c r="T828" s="17"/>
      <c r="U828" s="62"/>
      <c r="V828" s="62"/>
      <c r="W828" s="62"/>
      <c r="X828" s="62"/>
      <c r="Y828" s="62"/>
      <c r="Z828" s="62"/>
      <c r="AA828" s="62"/>
      <c r="AB828" s="62"/>
      <c r="AC828" s="62"/>
      <c r="AD828" s="17"/>
      <c r="AE828" s="17"/>
      <c r="AF828" s="17"/>
      <c r="AG828" s="17"/>
      <c r="AH828" s="17"/>
    </row>
    <row r="829" spans="2:34" ht="11.25" customHeight="1">
      <c r="C829" s="39">
        <v>4</v>
      </c>
      <c r="D829" s="39" t="s">
        <v>13</v>
      </c>
      <c r="H829" s="65" t="s">
        <v>131</v>
      </c>
      <c r="I829" s="65"/>
      <c r="J829" s="65"/>
      <c r="K829" s="65"/>
      <c r="L829" s="65"/>
      <c r="M829" s="65"/>
      <c r="N829" s="65"/>
      <c r="O829" s="65"/>
      <c r="P829" s="66"/>
      <c r="Q829" s="66"/>
      <c r="S829" s="39" t="s">
        <v>106</v>
      </c>
      <c r="W829" s="61" t="s">
        <v>131</v>
      </c>
      <c r="X829" s="61"/>
      <c r="Y829" s="61"/>
      <c r="Z829" s="61"/>
      <c r="AA829" s="61"/>
    </row>
    <row r="830" spans="2:34" ht="11.25" customHeight="1">
      <c r="D830" s="39" t="s">
        <v>105</v>
      </c>
      <c r="I830" s="59"/>
      <c r="J830" s="59"/>
      <c r="K830" s="59"/>
      <c r="L830" s="59"/>
      <c r="M830" s="59"/>
      <c r="N830" s="59"/>
      <c r="O830" s="59"/>
      <c r="P830" s="60" t="s">
        <v>109</v>
      </c>
      <c r="Q830" s="60"/>
      <c r="S830" s="39" t="s">
        <v>92</v>
      </c>
      <c r="W830" s="61"/>
      <c r="X830" s="61"/>
      <c r="Y830" s="61"/>
      <c r="Z830" s="61"/>
      <c r="AA830" s="61"/>
      <c r="AB830" s="61"/>
      <c r="AC830" s="61"/>
      <c r="AE830" s="11" t="s">
        <v>131</v>
      </c>
    </row>
    <row r="831" spans="2:34" ht="11.25" customHeight="1">
      <c r="D831" s="39" t="s">
        <v>93</v>
      </c>
      <c r="I831" s="58" t="s">
        <v>131</v>
      </c>
      <c r="J831" s="58"/>
      <c r="K831" s="58"/>
      <c r="L831" s="58"/>
      <c r="M831" s="58"/>
      <c r="N831" s="58"/>
      <c r="O831" s="58"/>
      <c r="P831" s="58"/>
      <c r="Q831" s="58"/>
      <c r="S831" s="39" t="s">
        <v>123</v>
      </c>
    </row>
    <row r="832" spans="2:34" ht="11.25" customHeight="1">
      <c r="D832" s="39" t="s">
        <v>94</v>
      </c>
      <c r="I832" s="59"/>
      <c r="J832" s="59"/>
      <c r="K832" s="59"/>
      <c r="L832" s="59"/>
      <c r="M832" s="59"/>
      <c r="N832" s="59"/>
      <c r="O832" s="59"/>
      <c r="P832" s="60" t="s">
        <v>109</v>
      </c>
      <c r="Q832" s="60"/>
      <c r="S832" s="61" t="s">
        <v>131</v>
      </c>
      <c r="T832" s="61"/>
      <c r="U832" s="61" t="s">
        <v>131</v>
      </c>
      <c r="V832" s="61"/>
      <c r="W832" s="61"/>
      <c r="X832" s="61"/>
      <c r="Y832" s="61"/>
      <c r="Z832" s="61"/>
      <c r="AA832" s="61"/>
      <c r="AB832" s="61"/>
      <c r="AC832" s="61"/>
    </row>
    <row r="833" spans="2:35" ht="11.25" customHeight="1">
      <c r="D833" s="40" t="s">
        <v>95</v>
      </c>
      <c r="E833" s="17"/>
      <c r="F833" s="17"/>
      <c r="G833" s="17"/>
      <c r="H833" s="17"/>
      <c r="I833" s="63"/>
      <c r="J833" s="63"/>
      <c r="K833" s="63"/>
      <c r="L833" s="63"/>
      <c r="M833" s="63"/>
      <c r="N833" s="63"/>
      <c r="O833" s="63"/>
      <c r="P833" s="64" t="s">
        <v>109</v>
      </c>
      <c r="Q833" s="64"/>
      <c r="R833" s="17"/>
      <c r="S833" s="17"/>
      <c r="T833" s="17"/>
      <c r="U833" s="62"/>
      <c r="V833" s="62"/>
      <c r="W833" s="62"/>
      <c r="X833" s="62"/>
      <c r="Y833" s="62"/>
      <c r="Z833" s="62"/>
      <c r="AA833" s="62"/>
      <c r="AB833" s="62"/>
      <c r="AC833" s="62"/>
      <c r="AD833" s="17"/>
      <c r="AE833" s="17"/>
      <c r="AF833" s="17"/>
      <c r="AG833" s="17"/>
      <c r="AH833" s="17"/>
    </row>
    <row r="834" spans="2:35" ht="11.25" customHeight="1">
      <c r="B834" s="32"/>
      <c r="C834" s="48">
        <v>5</v>
      </c>
      <c r="D834" s="39" t="s">
        <v>13</v>
      </c>
      <c r="H834" s="65" t="s">
        <v>131</v>
      </c>
      <c r="I834" s="65"/>
      <c r="J834" s="65"/>
      <c r="K834" s="65"/>
      <c r="L834" s="65"/>
      <c r="M834" s="65"/>
      <c r="N834" s="65"/>
      <c r="O834" s="65"/>
      <c r="P834" s="66"/>
      <c r="Q834" s="66"/>
      <c r="S834" s="39" t="s">
        <v>106</v>
      </c>
      <c r="W834" s="61" t="s">
        <v>131</v>
      </c>
      <c r="X834" s="61"/>
      <c r="Y834" s="61"/>
      <c r="Z834" s="61"/>
      <c r="AA834" s="61"/>
    </row>
    <row r="835" spans="2:35" ht="11.25" customHeight="1">
      <c r="D835" s="39" t="s">
        <v>105</v>
      </c>
      <c r="I835" s="59"/>
      <c r="J835" s="59"/>
      <c r="K835" s="59"/>
      <c r="L835" s="59"/>
      <c r="M835" s="59"/>
      <c r="N835" s="59"/>
      <c r="O835" s="59"/>
      <c r="P835" s="60" t="s">
        <v>109</v>
      </c>
      <c r="Q835" s="60"/>
      <c r="S835" s="39" t="s">
        <v>92</v>
      </c>
      <c r="W835" s="61"/>
      <c r="X835" s="61"/>
      <c r="Y835" s="61"/>
      <c r="Z835" s="61"/>
      <c r="AA835" s="61"/>
      <c r="AB835" s="61"/>
      <c r="AC835" s="61"/>
      <c r="AE835" s="11" t="s">
        <v>131</v>
      </c>
    </row>
    <row r="836" spans="2:35" ht="11.25" customHeight="1">
      <c r="D836" s="39" t="s">
        <v>93</v>
      </c>
      <c r="I836" s="58" t="s">
        <v>131</v>
      </c>
      <c r="J836" s="58"/>
      <c r="K836" s="58"/>
      <c r="L836" s="58"/>
      <c r="M836" s="58"/>
      <c r="N836" s="58"/>
      <c r="O836" s="58"/>
      <c r="P836" s="58"/>
      <c r="Q836" s="58"/>
      <c r="S836" s="39" t="s">
        <v>123</v>
      </c>
    </row>
    <row r="837" spans="2:35" ht="11.25" customHeight="1">
      <c r="D837" s="39" t="s">
        <v>94</v>
      </c>
      <c r="I837" s="59"/>
      <c r="J837" s="59"/>
      <c r="K837" s="59"/>
      <c r="L837" s="59"/>
      <c r="M837" s="59"/>
      <c r="N837" s="59"/>
      <c r="O837" s="59"/>
      <c r="P837" s="60" t="s">
        <v>109</v>
      </c>
      <c r="Q837" s="60"/>
      <c r="S837" s="61" t="s">
        <v>131</v>
      </c>
      <c r="T837" s="61"/>
      <c r="U837" s="61" t="s">
        <v>131</v>
      </c>
      <c r="V837" s="61"/>
      <c r="W837" s="61"/>
      <c r="X837" s="61"/>
      <c r="Y837" s="61"/>
      <c r="Z837" s="61"/>
      <c r="AA837" s="61"/>
      <c r="AB837" s="61"/>
      <c r="AC837" s="61"/>
    </row>
    <row r="838" spans="2:35" ht="11.25" customHeight="1">
      <c r="D838" s="39" t="s">
        <v>95</v>
      </c>
      <c r="I838" s="59"/>
      <c r="J838" s="59"/>
      <c r="K838" s="59"/>
      <c r="L838" s="59"/>
      <c r="M838" s="59"/>
      <c r="N838" s="59"/>
      <c r="O838" s="59"/>
      <c r="P838" s="60" t="s">
        <v>109</v>
      </c>
      <c r="Q838" s="60"/>
      <c r="U838" s="61"/>
      <c r="V838" s="61"/>
      <c r="W838" s="61"/>
      <c r="X838" s="61"/>
      <c r="Y838" s="61"/>
      <c r="Z838" s="61"/>
      <c r="AA838" s="61"/>
      <c r="AB838" s="61"/>
      <c r="AC838" s="61"/>
    </row>
    <row r="839" spans="2:35" ht="11.25" customHeight="1">
      <c r="B839" s="12"/>
      <c r="C839" s="38" t="s">
        <v>111</v>
      </c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61" t="s">
        <v>308</v>
      </c>
      <c r="AG839" s="61"/>
      <c r="AH839" s="61"/>
    </row>
    <row r="840" spans="2:35" ht="11.25" customHeight="1">
      <c r="B840" s="12"/>
      <c r="C840" s="12"/>
      <c r="D840" s="74" t="s">
        <v>120</v>
      </c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  <c r="AA840" s="74"/>
      <c r="AB840" s="74"/>
      <c r="AC840" s="74"/>
      <c r="AD840" s="74"/>
      <c r="AE840" s="74"/>
      <c r="AF840" s="74"/>
      <c r="AG840" s="12"/>
      <c r="AH840" s="12"/>
    </row>
    <row r="841" spans="2:35" ht="11.25" customHeight="1">
      <c r="B841" s="12"/>
      <c r="C841" s="12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  <c r="AA841" s="74"/>
      <c r="AB841" s="74"/>
      <c r="AC841" s="74"/>
      <c r="AD841" s="74"/>
      <c r="AE841" s="74"/>
      <c r="AF841" s="74"/>
      <c r="AG841" s="12"/>
      <c r="AH841" s="12"/>
      <c r="AI841" s="13"/>
    </row>
    <row r="842" spans="2:35" ht="11.25" customHeight="1">
      <c r="C842" s="39" t="s">
        <v>0</v>
      </c>
      <c r="E842" s="75">
        <v>101828653840</v>
      </c>
      <c r="F842" s="75"/>
      <c r="G842" s="75"/>
      <c r="H842" s="75"/>
      <c r="I842" s="75"/>
      <c r="J842" s="75"/>
      <c r="K842" s="75"/>
      <c r="L842" s="76" t="s">
        <v>5</v>
      </c>
      <c r="M842" s="76"/>
      <c r="N842" s="76"/>
      <c r="O842" s="76"/>
      <c r="P842" s="76"/>
      <c r="Q842" s="76"/>
      <c r="R842" s="58"/>
      <c r="S842" s="58"/>
      <c r="T842" s="58"/>
      <c r="U842" s="58"/>
      <c r="V842" s="15"/>
      <c r="W842" s="14" t="s">
        <v>108</v>
      </c>
      <c r="X842" s="14" t="s">
        <v>131</v>
      </c>
    </row>
    <row r="843" spans="2:35" ht="11.25" customHeight="1">
      <c r="C843" s="39" t="s">
        <v>1</v>
      </c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</row>
    <row r="844" spans="2:35" ht="11.25" customHeight="1">
      <c r="C844" s="39" t="s">
        <v>2</v>
      </c>
      <c r="I844" s="61" t="s">
        <v>125</v>
      </c>
      <c r="J844" s="61"/>
      <c r="K844" s="61"/>
      <c r="L844" s="38" t="s">
        <v>6</v>
      </c>
      <c r="M844" s="14"/>
      <c r="N844" s="14"/>
      <c r="O844" s="14"/>
      <c r="P844" s="58" t="s">
        <v>126</v>
      </c>
      <c r="Q844" s="58"/>
      <c r="R844" s="58"/>
      <c r="S844" s="58"/>
      <c r="T844" s="58"/>
      <c r="U844" s="77" t="s">
        <v>7</v>
      </c>
      <c r="V844" s="77"/>
      <c r="W844" s="77"/>
      <c r="X844" s="77"/>
      <c r="Y844" s="77"/>
      <c r="Z844" s="77"/>
      <c r="AA844" s="77"/>
      <c r="AB844" s="77"/>
      <c r="AC844" s="77"/>
      <c r="AD844" s="16"/>
      <c r="AE844" s="61" t="s">
        <v>127</v>
      </c>
      <c r="AF844" s="61"/>
      <c r="AG844" s="61"/>
      <c r="AH844" s="61"/>
    </row>
    <row r="845" spans="2:35" ht="11.25" customHeight="1">
      <c r="C845" s="39" t="s">
        <v>3</v>
      </c>
      <c r="L845" s="61" t="s">
        <v>349</v>
      </c>
      <c r="M845" s="61"/>
      <c r="N845" s="61"/>
      <c r="O845" s="61"/>
      <c r="P845" s="61"/>
      <c r="Q845" s="61"/>
      <c r="R845" s="61"/>
      <c r="S845" s="61"/>
      <c r="T845" s="77" t="s">
        <v>8</v>
      </c>
      <c r="U845" s="77"/>
      <c r="V845" s="77"/>
      <c r="W845" s="77"/>
      <c r="X845" s="77"/>
      <c r="Y845" s="77"/>
      <c r="Z845" s="77"/>
      <c r="AA845" s="77"/>
      <c r="AB845" s="77"/>
      <c r="AC845" s="77"/>
      <c r="AD845" s="16"/>
      <c r="AE845" s="61" t="s">
        <v>128</v>
      </c>
      <c r="AF845" s="61"/>
      <c r="AG845" s="61"/>
      <c r="AH845" s="61"/>
    </row>
    <row r="846" spans="2:35" ht="11.25" customHeight="1">
      <c r="B846" s="17"/>
      <c r="C846" s="40" t="s">
        <v>4</v>
      </c>
      <c r="D846" s="17"/>
      <c r="E846" s="18"/>
      <c r="F846" s="18"/>
      <c r="G846" s="110">
        <v>45933.492546296293</v>
      </c>
      <c r="H846" s="71"/>
      <c r="I846" s="71"/>
      <c r="J846" s="71"/>
      <c r="K846" s="71"/>
      <c r="L846" s="78" t="s">
        <v>10</v>
      </c>
      <c r="M846" s="78"/>
      <c r="N846" s="78"/>
      <c r="O846" s="78"/>
      <c r="P846" s="78"/>
      <c r="Q846" s="78"/>
      <c r="R846" s="62"/>
      <c r="S846" s="62"/>
      <c r="T846" s="62"/>
      <c r="U846" s="62"/>
      <c r="V846" s="79" t="s">
        <v>9</v>
      </c>
      <c r="W846" s="79"/>
      <c r="X846" s="79"/>
      <c r="Y846" s="79"/>
      <c r="Z846" s="79"/>
      <c r="AA846" s="79"/>
      <c r="AB846" s="79"/>
      <c r="AC846" s="79"/>
      <c r="AD846" s="19"/>
      <c r="AE846" s="62"/>
      <c r="AF846" s="62"/>
      <c r="AG846" s="62"/>
      <c r="AH846" s="62"/>
    </row>
    <row r="847" spans="2:35" ht="6" customHeight="1">
      <c r="B847" s="28"/>
      <c r="C847" s="65"/>
      <c r="D847" s="65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C847" s="28"/>
      <c r="AD847" s="28"/>
      <c r="AE847" s="28"/>
      <c r="AF847" s="28"/>
      <c r="AG847" s="28"/>
      <c r="AH847" s="28"/>
    </row>
    <row r="848" spans="2:35" ht="11.25" customHeight="1">
      <c r="B848" s="14"/>
      <c r="C848" s="61" t="s">
        <v>159</v>
      </c>
      <c r="D848" s="61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</row>
    <row r="849" spans="2:34" ht="11.25" customHeight="1">
      <c r="B849" s="14"/>
      <c r="C849" s="39" t="s">
        <v>81</v>
      </c>
      <c r="D849" s="14"/>
      <c r="E849" s="14"/>
      <c r="F849" s="14"/>
      <c r="G849" s="14" t="s">
        <v>279</v>
      </c>
      <c r="H849" s="14"/>
      <c r="I849" s="14"/>
      <c r="J849" s="14"/>
      <c r="K849" s="14"/>
      <c r="L849" s="39" t="s">
        <v>83</v>
      </c>
      <c r="M849" s="14"/>
      <c r="N849" s="14"/>
      <c r="O849" s="14"/>
      <c r="P849" s="14"/>
      <c r="Q849" s="14" t="s">
        <v>162</v>
      </c>
      <c r="R849" s="14"/>
      <c r="S849" s="14"/>
      <c r="T849" s="14"/>
      <c r="U849" s="39" t="s">
        <v>84</v>
      </c>
      <c r="V849" s="14"/>
      <c r="W849" s="14"/>
      <c r="X849" s="14"/>
      <c r="Y849" s="14"/>
      <c r="Z849" s="14"/>
      <c r="AA849" s="14"/>
      <c r="AB849" s="14"/>
      <c r="AC849" s="58" t="s">
        <v>161</v>
      </c>
      <c r="AD849" s="58"/>
      <c r="AE849" s="14"/>
      <c r="AF849" s="14"/>
      <c r="AG849" s="14"/>
      <c r="AH849" s="14"/>
    </row>
    <row r="850" spans="2:34" ht="11.25" customHeight="1">
      <c r="B850" s="14"/>
      <c r="C850" s="39" t="s">
        <v>82</v>
      </c>
      <c r="D850" s="14"/>
      <c r="E850" s="14"/>
      <c r="F850" s="14"/>
      <c r="G850" s="73" t="s">
        <v>348</v>
      </c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26"/>
      <c r="AA850" s="26"/>
      <c r="AB850" s="26"/>
      <c r="AC850" s="26"/>
      <c r="AD850" s="26"/>
      <c r="AE850" s="26"/>
      <c r="AF850" s="26"/>
      <c r="AG850" s="26"/>
      <c r="AH850" s="14"/>
    </row>
    <row r="851" spans="2:34" ht="11.25" customHeight="1">
      <c r="B851" s="14"/>
      <c r="C851" s="14"/>
      <c r="D851" s="14"/>
      <c r="E851" s="14"/>
      <c r="F851" s="14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14"/>
    </row>
    <row r="852" spans="2:34" ht="11.25" customHeight="1">
      <c r="B852" s="14"/>
      <c r="C852" s="14"/>
      <c r="D852" s="14"/>
      <c r="E852" s="14"/>
      <c r="F852" s="14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14"/>
    </row>
    <row r="853" spans="2:34" ht="11.25" customHeight="1"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39" t="s">
        <v>85</v>
      </c>
      <c r="T853" s="14"/>
      <c r="U853" s="14"/>
      <c r="V853" s="59" t="s">
        <v>281</v>
      </c>
      <c r="W853" s="59"/>
      <c r="X853" s="59"/>
      <c r="Y853" s="59"/>
      <c r="Z853" s="59"/>
      <c r="AA853" s="59"/>
      <c r="AB853" s="14"/>
      <c r="AC853" s="14"/>
      <c r="AD853" s="14"/>
      <c r="AE853" s="14" t="s">
        <v>210</v>
      </c>
      <c r="AF853" s="14"/>
      <c r="AG853" s="14"/>
      <c r="AH853" s="14"/>
    </row>
    <row r="854" spans="2:34" ht="11.25" customHeight="1">
      <c r="B854" s="14"/>
      <c r="C854" s="39" t="s">
        <v>88</v>
      </c>
      <c r="D854" s="14"/>
      <c r="E854" s="14"/>
      <c r="F854" s="14"/>
      <c r="G854" s="14"/>
      <c r="H854" s="14"/>
      <c r="I854" s="14"/>
      <c r="J854" s="14" t="s">
        <v>164</v>
      </c>
      <c r="K854" s="14"/>
      <c r="L854" s="14"/>
      <c r="M854" s="14"/>
      <c r="N854" s="14"/>
      <c r="O854" s="14"/>
      <c r="P854" s="14"/>
      <c r="Q854" s="14"/>
      <c r="R854" s="14"/>
      <c r="S854" s="39" t="s">
        <v>86</v>
      </c>
      <c r="T854" s="14"/>
      <c r="U854" s="14"/>
      <c r="V854" s="59"/>
      <c r="W854" s="59"/>
      <c r="X854" s="59"/>
      <c r="Y854" s="59"/>
      <c r="Z854" s="59"/>
      <c r="AA854" s="59"/>
      <c r="AB854" s="14"/>
      <c r="AC854" s="14"/>
      <c r="AD854" s="14"/>
      <c r="AE854" s="14" t="s">
        <v>131</v>
      </c>
      <c r="AF854" s="14"/>
      <c r="AG854" s="14"/>
      <c r="AH854" s="14"/>
    </row>
    <row r="855" spans="2:34" ht="11.25" customHeight="1">
      <c r="B855" s="14"/>
      <c r="C855" s="39" t="s">
        <v>89</v>
      </c>
      <c r="D855" s="14"/>
      <c r="E855" s="14"/>
      <c r="F855" s="14"/>
      <c r="G855" s="14"/>
      <c r="H855" s="14"/>
      <c r="I855" s="59" t="s">
        <v>283</v>
      </c>
      <c r="J855" s="59"/>
      <c r="K855" s="59"/>
      <c r="L855" s="59"/>
      <c r="M855" s="59"/>
      <c r="N855" s="59"/>
      <c r="O855" s="59"/>
      <c r="P855" s="14"/>
      <c r="Q855" s="14"/>
      <c r="R855" s="14"/>
      <c r="S855" s="39" t="s">
        <v>87</v>
      </c>
      <c r="T855" s="14"/>
      <c r="U855" s="14"/>
      <c r="V855" s="59" t="s">
        <v>282</v>
      </c>
      <c r="W855" s="59"/>
      <c r="X855" s="59"/>
      <c r="Y855" s="59"/>
      <c r="Z855" s="59"/>
      <c r="AA855" s="59"/>
      <c r="AB855" s="14"/>
      <c r="AC855" s="14" t="s">
        <v>154</v>
      </c>
      <c r="AD855" s="14"/>
      <c r="AE855" s="14" t="s">
        <v>210</v>
      </c>
      <c r="AF855" s="14"/>
      <c r="AG855" s="14"/>
      <c r="AH855" s="14"/>
    </row>
    <row r="856" spans="2:34" ht="11.25" customHeight="1">
      <c r="B856" s="14"/>
      <c r="C856" s="39" t="s">
        <v>90</v>
      </c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</row>
    <row r="857" spans="2:34" ht="11.25" customHeight="1">
      <c r="B857" s="14"/>
      <c r="D857" s="39" t="s">
        <v>91</v>
      </c>
      <c r="E857" s="1"/>
      <c r="F857" s="1"/>
      <c r="I857" s="67" t="s">
        <v>284</v>
      </c>
      <c r="J857" s="67"/>
      <c r="K857" s="67"/>
      <c r="L857" s="67"/>
      <c r="M857" s="67"/>
      <c r="N857" s="67"/>
      <c r="O857" s="67"/>
      <c r="P857" s="60" t="s">
        <v>109</v>
      </c>
      <c r="Q857" s="60"/>
      <c r="S857" s="39" t="s">
        <v>98</v>
      </c>
      <c r="W857" s="58" t="s">
        <v>131</v>
      </c>
      <c r="X857" s="58"/>
      <c r="Y857" s="38" t="s">
        <v>107</v>
      </c>
      <c r="Z857" s="58"/>
      <c r="AA857" s="58"/>
      <c r="AB857" s="58"/>
      <c r="AC857" s="58"/>
      <c r="AD857" s="58"/>
      <c r="AE857" s="58"/>
      <c r="AF857" s="58"/>
      <c r="AG857" s="58"/>
      <c r="AH857" s="58"/>
    </row>
    <row r="858" spans="2:34" ht="11.25" customHeight="1">
      <c r="B858" s="14"/>
      <c r="D858" s="39" t="s">
        <v>92</v>
      </c>
      <c r="E858" s="1"/>
      <c r="F858" s="1"/>
      <c r="I858" s="59"/>
      <c r="J858" s="59"/>
      <c r="K858" s="59"/>
      <c r="L858" s="59"/>
      <c r="M858" s="59"/>
      <c r="N858" s="59"/>
      <c r="O858" s="59"/>
      <c r="P858" s="58" t="s">
        <v>131</v>
      </c>
      <c r="Q858" s="58"/>
      <c r="S858" s="39" t="s">
        <v>99</v>
      </c>
      <c r="V858" s="58" t="s">
        <v>285</v>
      </c>
      <c r="W858" s="58"/>
      <c r="X858" s="58"/>
      <c r="Y858" s="58"/>
      <c r="Z858" s="58"/>
      <c r="AA858" s="58"/>
      <c r="AB858" s="38" t="s">
        <v>107</v>
      </c>
      <c r="AC858" s="38" t="s">
        <v>109</v>
      </c>
      <c r="AD858" s="43" t="s">
        <v>107</v>
      </c>
      <c r="AE858" s="16" t="s">
        <v>210</v>
      </c>
      <c r="AF858" s="16"/>
      <c r="AG858" s="16"/>
    </row>
    <row r="859" spans="2:34" ht="11.25" customHeight="1">
      <c r="B859" s="14"/>
      <c r="D859" s="39" t="s">
        <v>93</v>
      </c>
      <c r="E859" s="1"/>
      <c r="F859" s="1"/>
      <c r="H859" s="11" t="s">
        <v>155</v>
      </c>
      <c r="I859" s="72" t="s">
        <v>317</v>
      </c>
      <c r="J859" s="72"/>
      <c r="K859" s="72"/>
      <c r="L859" s="72"/>
      <c r="M859" s="72"/>
      <c r="N859" s="72"/>
      <c r="O859" s="47" t="s">
        <v>107</v>
      </c>
      <c r="P859" s="58" t="s">
        <v>131</v>
      </c>
      <c r="Q859" s="58"/>
      <c r="S859" s="39" t="s">
        <v>100</v>
      </c>
      <c r="X859" s="59" t="s">
        <v>131</v>
      </c>
      <c r="Y859" s="59"/>
      <c r="Z859" s="59"/>
      <c r="AA859" s="59"/>
      <c r="AB859" s="59"/>
      <c r="AC859" s="59"/>
    </row>
    <row r="860" spans="2:34" ht="11.25" customHeight="1">
      <c r="B860" s="14"/>
      <c r="D860" s="39" t="s">
        <v>94</v>
      </c>
      <c r="E860" s="1"/>
      <c r="F860" s="1"/>
      <c r="I860" s="67" t="s">
        <v>344</v>
      </c>
      <c r="J860" s="67"/>
      <c r="K860" s="67"/>
      <c r="L860" s="67"/>
      <c r="M860" s="67"/>
      <c r="N860" s="67"/>
      <c r="O860" s="67"/>
      <c r="P860" s="60" t="s">
        <v>109</v>
      </c>
      <c r="Q860" s="60"/>
      <c r="S860" s="39" t="s">
        <v>101</v>
      </c>
      <c r="U860" s="14"/>
      <c r="V860" s="14"/>
      <c r="W860" s="14"/>
      <c r="X860" s="14" t="s">
        <v>166</v>
      </c>
      <c r="Y860" s="38" t="s">
        <v>107</v>
      </c>
      <c r="Z860" s="58" t="s">
        <v>167</v>
      </c>
      <c r="AA860" s="58"/>
      <c r="AB860" s="38" t="s">
        <v>107</v>
      </c>
      <c r="AC860" s="14" t="s">
        <v>168</v>
      </c>
      <c r="AD860" s="14"/>
    </row>
    <row r="861" spans="2:34" ht="11.25" customHeight="1">
      <c r="B861" s="14"/>
      <c r="D861" s="39" t="s">
        <v>95</v>
      </c>
      <c r="E861" s="1"/>
      <c r="F861" s="1"/>
      <c r="I861" s="59"/>
      <c r="J861" s="59"/>
      <c r="K861" s="59"/>
      <c r="L861" s="59"/>
      <c r="M861" s="59"/>
      <c r="N861" s="59"/>
      <c r="O861" s="59"/>
      <c r="P861" s="60" t="s">
        <v>109</v>
      </c>
      <c r="Q861" s="60"/>
      <c r="S861" s="39" t="s">
        <v>102</v>
      </c>
      <c r="W861" s="61" t="s">
        <v>131</v>
      </c>
      <c r="X861" s="61"/>
      <c r="Y861" s="61"/>
      <c r="Z861" s="61"/>
      <c r="AA861" s="61"/>
    </row>
    <row r="862" spans="2:34" ht="11.25" customHeight="1">
      <c r="B862" s="14"/>
      <c r="D862" s="39" t="s">
        <v>96</v>
      </c>
      <c r="E862" s="1"/>
      <c r="F862" s="1"/>
      <c r="S862" s="11" t="s">
        <v>131</v>
      </c>
    </row>
    <row r="863" spans="2:34" ht="11.25" customHeight="1">
      <c r="B863" s="14"/>
      <c r="D863" s="39" t="s">
        <v>97</v>
      </c>
      <c r="E863" s="1"/>
      <c r="F863" s="1"/>
      <c r="K863" s="58" t="s">
        <v>131</v>
      </c>
      <c r="L863" s="58"/>
      <c r="M863" s="58"/>
      <c r="N863" s="58"/>
      <c r="O863" s="50" t="s">
        <v>107</v>
      </c>
      <c r="P863" s="14" t="s">
        <v>131</v>
      </c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2:34" ht="11.25" customHeight="1">
      <c r="B864" s="14"/>
      <c r="C864" s="39" t="s">
        <v>103</v>
      </c>
    </row>
    <row r="865" spans="2:34" ht="11.25" customHeight="1">
      <c r="E865" s="58" t="s">
        <v>169</v>
      </c>
      <c r="F865" s="58"/>
      <c r="G865" s="58"/>
      <c r="I865" s="61" t="s">
        <v>170</v>
      </c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  <c r="AA865" s="61"/>
      <c r="AB865" s="61"/>
      <c r="AC865" s="61"/>
      <c r="AD865" s="61"/>
      <c r="AE865" s="61"/>
      <c r="AF865" s="61"/>
      <c r="AG865" s="61"/>
      <c r="AH865" s="14"/>
    </row>
    <row r="866" spans="2:34" ht="11.25" customHeight="1">
      <c r="B866" s="17"/>
      <c r="C866" s="40" t="s">
        <v>104</v>
      </c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71"/>
      <c r="Q866" s="71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8"/>
    </row>
    <row r="867" spans="2:34" ht="11.25" customHeight="1">
      <c r="B867" s="32"/>
      <c r="C867" s="48">
        <v>1</v>
      </c>
      <c r="D867" s="48" t="s">
        <v>13</v>
      </c>
      <c r="E867" s="32"/>
      <c r="F867" s="32"/>
      <c r="G867" s="32"/>
      <c r="H867" s="65" t="s">
        <v>171</v>
      </c>
      <c r="I867" s="65"/>
      <c r="J867" s="65"/>
      <c r="K867" s="65"/>
      <c r="L867" s="65"/>
      <c r="M867" s="65"/>
      <c r="N867" s="65"/>
      <c r="O867" s="65"/>
      <c r="P867" s="66"/>
      <c r="Q867" s="66"/>
      <c r="R867" s="32"/>
      <c r="S867" s="48" t="s">
        <v>106</v>
      </c>
      <c r="T867" s="32"/>
      <c r="U867" s="32"/>
      <c r="V867" s="32"/>
      <c r="W867" s="65" t="s">
        <v>172</v>
      </c>
      <c r="X867" s="65"/>
      <c r="Y867" s="65"/>
      <c r="Z867" s="65"/>
      <c r="AA867" s="65"/>
      <c r="AB867" s="32"/>
      <c r="AC867" s="32"/>
      <c r="AD867" s="32"/>
      <c r="AE867" s="32"/>
      <c r="AF867" s="32"/>
      <c r="AG867" s="32"/>
      <c r="AH867" s="32"/>
    </row>
    <row r="868" spans="2:34" ht="11.25" customHeight="1">
      <c r="D868" s="39" t="s">
        <v>105</v>
      </c>
      <c r="I868" s="59" t="s">
        <v>284</v>
      </c>
      <c r="J868" s="59"/>
      <c r="K868" s="59"/>
      <c r="L868" s="59"/>
      <c r="M868" s="59"/>
      <c r="N868" s="59"/>
      <c r="O868" s="59"/>
      <c r="P868" s="60" t="s">
        <v>109</v>
      </c>
      <c r="Q868" s="60"/>
      <c r="S868" s="39" t="s">
        <v>92</v>
      </c>
      <c r="W868" s="61"/>
      <c r="X868" s="61"/>
      <c r="Y868" s="61"/>
      <c r="Z868" s="61"/>
      <c r="AA868" s="61"/>
      <c r="AB868" s="61"/>
      <c r="AC868" s="61"/>
      <c r="AE868" s="11" t="s">
        <v>131</v>
      </c>
    </row>
    <row r="869" spans="2:34" ht="11.25" customHeight="1">
      <c r="D869" s="39" t="s">
        <v>93</v>
      </c>
      <c r="I869" s="58" t="s">
        <v>173</v>
      </c>
      <c r="J869" s="58"/>
      <c r="K869" s="58"/>
      <c r="L869" s="58"/>
      <c r="M869" s="58"/>
      <c r="N869" s="58"/>
      <c r="O869" s="58"/>
      <c r="P869" s="58"/>
      <c r="Q869" s="58"/>
      <c r="S869" s="39" t="s">
        <v>123</v>
      </c>
    </row>
    <row r="870" spans="2:34" ht="11.25" customHeight="1">
      <c r="D870" s="39" t="s">
        <v>94</v>
      </c>
      <c r="I870" s="59" t="s">
        <v>131</v>
      </c>
      <c r="J870" s="59"/>
      <c r="K870" s="59"/>
      <c r="L870" s="59"/>
      <c r="M870" s="59"/>
      <c r="N870" s="59"/>
      <c r="O870" s="59"/>
      <c r="P870" s="60" t="s">
        <v>109</v>
      </c>
      <c r="Q870" s="60"/>
      <c r="S870" s="61" t="s">
        <v>131</v>
      </c>
      <c r="T870" s="61"/>
      <c r="U870" s="69" t="s">
        <v>131</v>
      </c>
      <c r="V870" s="69"/>
      <c r="W870" s="69"/>
      <c r="X870" s="69"/>
      <c r="Y870" s="69"/>
      <c r="Z870" s="69"/>
      <c r="AA870" s="69"/>
      <c r="AB870" s="69"/>
      <c r="AC870" s="69"/>
      <c r="AD870" s="20"/>
      <c r="AE870" s="20"/>
      <c r="AF870" s="20"/>
      <c r="AG870" s="20"/>
    </row>
    <row r="871" spans="2:34" ht="11.25" customHeight="1">
      <c r="D871" s="40" t="s">
        <v>95</v>
      </c>
      <c r="E871" s="17"/>
      <c r="F871" s="17"/>
      <c r="G871" s="17"/>
      <c r="H871" s="17"/>
      <c r="I871" s="63"/>
      <c r="J871" s="63"/>
      <c r="K871" s="63"/>
      <c r="L871" s="63"/>
      <c r="M871" s="63"/>
      <c r="N871" s="63"/>
      <c r="O871" s="63"/>
      <c r="P871" s="64" t="s">
        <v>109</v>
      </c>
      <c r="Q871" s="64"/>
      <c r="R871" s="17"/>
      <c r="S871" s="17"/>
      <c r="T871" s="17"/>
      <c r="U871" s="70"/>
      <c r="V871" s="70"/>
      <c r="W871" s="70"/>
      <c r="X871" s="70"/>
      <c r="Y871" s="70"/>
      <c r="Z871" s="70"/>
      <c r="AA871" s="70"/>
      <c r="AB871" s="70"/>
      <c r="AC871" s="70"/>
      <c r="AD871" s="23"/>
      <c r="AE871" s="23"/>
      <c r="AF871" s="23"/>
      <c r="AG871" s="23"/>
      <c r="AH871" s="17"/>
    </row>
    <row r="872" spans="2:34" ht="11.25" customHeight="1">
      <c r="B872" s="32"/>
      <c r="C872" s="48">
        <v>2</v>
      </c>
      <c r="D872" s="39" t="s">
        <v>13</v>
      </c>
      <c r="H872" s="65" t="s">
        <v>174</v>
      </c>
      <c r="I872" s="65"/>
      <c r="J872" s="65"/>
      <c r="K872" s="65"/>
      <c r="L872" s="65"/>
      <c r="M872" s="65"/>
      <c r="N872" s="65"/>
      <c r="O872" s="65"/>
      <c r="P872" s="66"/>
      <c r="Q872" s="66"/>
      <c r="S872" s="39" t="s">
        <v>106</v>
      </c>
      <c r="W872" s="61" t="s">
        <v>175</v>
      </c>
      <c r="X872" s="61"/>
      <c r="Y872" s="61"/>
      <c r="Z872" s="61"/>
      <c r="AA872" s="61"/>
    </row>
    <row r="873" spans="2:34" ht="11.25" customHeight="1">
      <c r="D873" s="39" t="s">
        <v>105</v>
      </c>
      <c r="I873" s="59" t="s">
        <v>284</v>
      </c>
      <c r="J873" s="59"/>
      <c r="K873" s="59"/>
      <c r="L873" s="59"/>
      <c r="M873" s="59"/>
      <c r="N873" s="59"/>
      <c r="O873" s="59"/>
      <c r="P873" s="60" t="s">
        <v>109</v>
      </c>
      <c r="Q873" s="60"/>
      <c r="S873" s="39" t="s">
        <v>92</v>
      </c>
      <c r="W873" s="61"/>
      <c r="X873" s="61"/>
      <c r="Y873" s="61"/>
      <c r="Z873" s="61"/>
      <c r="AA873" s="61"/>
      <c r="AB873" s="61"/>
      <c r="AC873" s="61"/>
      <c r="AE873" s="11" t="s">
        <v>131</v>
      </c>
    </row>
    <row r="874" spans="2:34" ht="11.25" customHeight="1">
      <c r="D874" s="39" t="s">
        <v>93</v>
      </c>
      <c r="I874" s="58" t="s">
        <v>173</v>
      </c>
      <c r="J874" s="58"/>
      <c r="K874" s="58"/>
      <c r="L874" s="58"/>
      <c r="M874" s="58"/>
      <c r="N874" s="58"/>
      <c r="O874" s="58"/>
      <c r="P874" s="58"/>
      <c r="Q874" s="58"/>
      <c r="S874" s="39" t="s">
        <v>123</v>
      </c>
    </row>
    <row r="875" spans="2:34" ht="11.25" customHeight="1">
      <c r="D875" s="39" t="s">
        <v>94</v>
      </c>
      <c r="I875" s="59" t="s">
        <v>131</v>
      </c>
      <c r="J875" s="59"/>
      <c r="K875" s="59"/>
      <c r="L875" s="59"/>
      <c r="M875" s="59"/>
      <c r="N875" s="59"/>
      <c r="O875" s="59"/>
      <c r="P875" s="60" t="s">
        <v>109</v>
      </c>
      <c r="Q875" s="60"/>
      <c r="S875" s="61" t="s">
        <v>131</v>
      </c>
      <c r="T875" s="61"/>
      <c r="U875" s="69" t="s">
        <v>131</v>
      </c>
      <c r="V875" s="69"/>
      <c r="W875" s="69"/>
      <c r="X875" s="69"/>
      <c r="Y875" s="69"/>
      <c r="Z875" s="69"/>
      <c r="AA875" s="69"/>
      <c r="AB875" s="69"/>
      <c r="AC875" s="69"/>
      <c r="AD875" s="20"/>
      <c r="AE875" s="20"/>
      <c r="AF875" s="20"/>
      <c r="AG875" s="20"/>
    </row>
    <row r="876" spans="2:34" ht="11.25" customHeight="1">
      <c r="D876" s="40" t="s">
        <v>95</v>
      </c>
      <c r="E876" s="17"/>
      <c r="F876" s="17"/>
      <c r="G876" s="17"/>
      <c r="H876" s="17"/>
      <c r="I876" s="63"/>
      <c r="J876" s="63"/>
      <c r="K876" s="63"/>
      <c r="L876" s="63"/>
      <c r="M876" s="63"/>
      <c r="N876" s="63"/>
      <c r="O876" s="63"/>
      <c r="P876" s="64" t="s">
        <v>109</v>
      </c>
      <c r="Q876" s="64"/>
      <c r="R876" s="17"/>
      <c r="S876" s="17"/>
      <c r="T876" s="17"/>
      <c r="U876" s="70"/>
      <c r="V876" s="70"/>
      <c r="W876" s="70"/>
      <c r="X876" s="70"/>
      <c r="Y876" s="70"/>
      <c r="Z876" s="70"/>
      <c r="AA876" s="70"/>
      <c r="AB876" s="70"/>
      <c r="AC876" s="70"/>
      <c r="AD876" s="23"/>
      <c r="AE876" s="23"/>
      <c r="AF876" s="23"/>
      <c r="AG876" s="23"/>
      <c r="AH876" s="17"/>
    </row>
    <row r="877" spans="2:34" ht="11.25" customHeight="1">
      <c r="B877" s="32"/>
      <c r="C877" s="48">
        <v>3</v>
      </c>
      <c r="D877" s="39" t="s">
        <v>13</v>
      </c>
      <c r="H877" s="65" t="s">
        <v>176</v>
      </c>
      <c r="I877" s="65"/>
      <c r="J877" s="65"/>
      <c r="K877" s="65"/>
      <c r="L877" s="65"/>
      <c r="M877" s="65"/>
      <c r="N877" s="65"/>
      <c r="O877" s="65"/>
      <c r="P877" s="66"/>
      <c r="Q877" s="66"/>
      <c r="S877" s="39" t="s">
        <v>106</v>
      </c>
      <c r="W877" s="61" t="s">
        <v>177</v>
      </c>
      <c r="X877" s="61"/>
      <c r="Y877" s="61"/>
      <c r="Z877" s="61"/>
      <c r="AA877" s="61"/>
    </row>
    <row r="878" spans="2:34" ht="11.25" customHeight="1">
      <c r="D878" s="39" t="s">
        <v>105</v>
      </c>
      <c r="I878" s="67" t="s">
        <v>284</v>
      </c>
      <c r="J878" s="67"/>
      <c r="K878" s="67"/>
      <c r="L878" s="67"/>
      <c r="M878" s="67"/>
      <c r="N878" s="67"/>
      <c r="O878" s="67"/>
      <c r="P878" s="60" t="s">
        <v>109</v>
      </c>
      <c r="Q878" s="60"/>
      <c r="S878" s="39" t="s">
        <v>92</v>
      </c>
      <c r="W878" s="61"/>
      <c r="X878" s="61"/>
      <c r="Y878" s="61"/>
      <c r="Z878" s="61"/>
      <c r="AA878" s="61"/>
      <c r="AB878" s="61"/>
      <c r="AC878" s="61"/>
      <c r="AE878" s="11" t="s">
        <v>131</v>
      </c>
    </row>
    <row r="879" spans="2:34" ht="11.25" customHeight="1">
      <c r="D879" s="39" t="s">
        <v>93</v>
      </c>
      <c r="I879" s="68" t="s">
        <v>317</v>
      </c>
      <c r="J879" s="68"/>
      <c r="K879" s="68"/>
      <c r="L879" s="68"/>
      <c r="M879" s="68"/>
      <c r="N879" s="68"/>
      <c r="O879" s="68"/>
      <c r="P879" s="58"/>
      <c r="Q879" s="58"/>
      <c r="S879" s="39" t="s">
        <v>123</v>
      </c>
    </row>
    <row r="880" spans="2:34" ht="11.25" customHeight="1">
      <c r="D880" s="39" t="s">
        <v>94</v>
      </c>
      <c r="I880" s="67" t="s">
        <v>345</v>
      </c>
      <c r="J880" s="67"/>
      <c r="K880" s="67"/>
      <c r="L880" s="67"/>
      <c r="M880" s="67"/>
      <c r="N880" s="67"/>
      <c r="O880" s="67"/>
      <c r="P880" s="60" t="s">
        <v>109</v>
      </c>
      <c r="Q880" s="60"/>
      <c r="S880" s="61" t="s">
        <v>178</v>
      </c>
      <c r="T880" s="61"/>
      <c r="U880" s="61" t="s">
        <v>179</v>
      </c>
      <c r="V880" s="61"/>
      <c r="W880" s="61"/>
      <c r="X880" s="61"/>
      <c r="Y880" s="61"/>
      <c r="Z880" s="61"/>
      <c r="AA880" s="61"/>
      <c r="AB880" s="61"/>
      <c r="AC880" s="61"/>
    </row>
    <row r="881" spans="2:35" ht="11.25" customHeight="1">
      <c r="B881" s="17"/>
      <c r="C881" s="17"/>
      <c r="D881" s="40" t="s">
        <v>95</v>
      </c>
      <c r="E881" s="17"/>
      <c r="F881" s="17"/>
      <c r="G881" s="17"/>
      <c r="H881" s="17"/>
      <c r="I881" s="63"/>
      <c r="J881" s="63"/>
      <c r="K881" s="63"/>
      <c r="L881" s="63"/>
      <c r="M881" s="63"/>
      <c r="N881" s="63"/>
      <c r="O881" s="63"/>
      <c r="P881" s="64" t="s">
        <v>109</v>
      </c>
      <c r="Q881" s="64"/>
      <c r="R881" s="17"/>
      <c r="S881" s="17"/>
      <c r="T881" s="17"/>
      <c r="U881" s="62"/>
      <c r="V881" s="62"/>
      <c r="W881" s="62"/>
      <c r="X881" s="62"/>
      <c r="Y881" s="62"/>
      <c r="Z881" s="62"/>
      <c r="AA881" s="62"/>
      <c r="AB881" s="62"/>
      <c r="AC881" s="62"/>
      <c r="AD881" s="17"/>
      <c r="AE881" s="17"/>
      <c r="AF881" s="17"/>
      <c r="AG881" s="17"/>
      <c r="AH881" s="17"/>
    </row>
    <row r="882" spans="2:35" ht="11.25" customHeight="1">
      <c r="C882" s="39">
        <v>4</v>
      </c>
      <c r="D882" s="39" t="s">
        <v>13</v>
      </c>
      <c r="H882" s="65" t="s">
        <v>131</v>
      </c>
      <c r="I882" s="65"/>
      <c r="J882" s="65"/>
      <c r="K882" s="65"/>
      <c r="L882" s="65"/>
      <c r="M882" s="65"/>
      <c r="N882" s="65"/>
      <c r="O882" s="65"/>
      <c r="P882" s="66"/>
      <c r="Q882" s="66"/>
      <c r="S882" s="39" t="s">
        <v>106</v>
      </c>
      <c r="W882" s="61" t="s">
        <v>131</v>
      </c>
      <c r="X882" s="61"/>
      <c r="Y882" s="61"/>
      <c r="Z882" s="61"/>
      <c r="AA882" s="61"/>
    </row>
    <row r="883" spans="2:35" ht="11.25" customHeight="1">
      <c r="D883" s="39" t="s">
        <v>105</v>
      </c>
      <c r="I883" s="59"/>
      <c r="J883" s="59"/>
      <c r="K883" s="59"/>
      <c r="L883" s="59"/>
      <c r="M883" s="59"/>
      <c r="N883" s="59"/>
      <c r="O883" s="59"/>
      <c r="P883" s="60" t="s">
        <v>109</v>
      </c>
      <c r="Q883" s="60"/>
      <c r="S883" s="39" t="s">
        <v>92</v>
      </c>
      <c r="W883" s="61"/>
      <c r="X883" s="61"/>
      <c r="Y883" s="61"/>
      <c r="Z883" s="61"/>
      <c r="AA883" s="61"/>
      <c r="AB883" s="61"/>
      <c r="AC883" s="61"/>
      <c r="AE883" s="11" t="s">
        <v>131</v>
      </c>
    </row>
    <row r="884" spans="2:35" ht="11.25" customHeight="1">
      <c r="D884" s="39" t="s">
        <v>93</v>
      </c>
      <c r="I884" s="58" t="s">
        <v>131</v>
      </c>
      <c r="J884" s="58"/>
      <c r="K884" s="58"/>
      <c r="L884" s="58"/>
      <c r="M884" s="58"/>
      <c r="N884" s="58"/>
      <c r="O884" s="58"/>
      <c r="P884" s="58"/>
      <c r="Q884" s="58"/>
      <c r="S884" s="39" t="s">
        <v>123</v>
      </c>
    </row>
    <row r="885" spans="2:35" ht="11.25" customHeight="1">
      <c r="D885" s="39" t="s">
        <v>94</v>
      </c>
      <c r="I885" s="59"/>
      <c r="J885" s="59"/>
      <c r="K885" s="59"/>
      <c r="L885" s="59"/>
      <c r="M885" s="59"/>
      <c r="N885" s="59"/>
      <c r="O885" s="59"/>
      <c r="P885" s="60" t="s">
        <v>109</v>
      </c>
      <c r="Q885" s="60"/>
      <c r="S885" s="61" t="s">
        <v>131</v>
      </c>
      <c r="T885" s="61"/>
      <c r="U885" s="61" t="s">
        <v>131</v>
      </c>
      <c r="V885" s="61"/>
      <c r="W885" s="61"/>
      <c r="X885" s="61"/>
      <c r="Y885" s="61"/>
      <c r="Z885" s="61"/>
      <c r="AA885" s="61"/>
      <c r="AB885" s="61"/>
      <c r="AC885" s="61"/>
    </row>
    <row r="886" spans="2:35" ht="11.25" customHeight="1">
      <c r="D886" s="40" t="s">
        <v>95</v>
      </c>
      <c r="E886" s="17"/>
      <c r="F886" s="17"/>
      <c r="G886" s="17"/>
      <c r="H886" s="17"/>
      <c r="I886" s="63"/>
      <c r="J886" s="63"/>
      <c r="K886" s="63"/>
      <c r="L886" s="63"/>
      <c r="M886" s="63"/>
      <c r="N886" s="63"/>
      <c r="O886" s="63"/>
      <c r="P886" s="64" t="s">
        <v>109</v>
      </c>
      <c r="Q886" s="64"/>
      <c r="R886" s="17"/>
      <c r="S886" s="17"/>
      <c r="T886" s="17"/>
      <c r="U886" s="62"/>
      <c r="V886" s="62"/>
      <c r="W886" s="62"/>
      <c r="X886" s="62"/>
      <c r="Y886" s="62"/>
      <c r="Z886" s="62"/>
      <c r="AA886" s="62"/>
      <c r="AB886" s="62"/>
      <c r="AC886" s="62"/>
      <c r="AD886" s="17"/>
      <c r="AE886" s="17"/>
      <c r="AF886" s="17"/>
      <c r="AG886" s="17"/>
      <c r="AH886" s="17"/>
    </row>
    <row r="887" spans="2:35" ht="11.25" customHeight="1">
      <c r="B887" s="32"/>
      <c r="C887" s="48">
        <v>5</v>
      </c>
      <c r="D887" s="39" t="s">
        <v>13</v>
      </c>
      <c r="H887" s="65" t="s">
        <v>131</v>
      </c>
      <c r="I887" s="65"/>
      <c r="J887" s="65"/>
      <c r="K887" s="65"/>
      <c r="L887" s="65"/>
      <c r="M887" s="65"/>
      <c r="N887" s="65"/>
      <c r="O887" s="65"/>
      <c r="P887" s="66"/>
      <c r="Q887" s="66"/>
      <c r="S887" s="39" t="s">
        <v>106</v>
      </c>
      <c r="W887" s="61" t="s">
        <v>131</v>
      </c>
      <c r="X887" s="61"/>
      <c r="Y887" s="61"/>
      <c r="Z887" s="61"/>
      <c r="AA887" s="61"/>
    </row>
    <row r="888" spans="2:35" ht="11.25" customHeight="1">
      <c r="D888" s="39" t="s">
        <v>105</v>
      </c>
      <c r="I888" s="59"/>
      <c r="J888" s="59"/>
      <c r="K888" s="59"/>
      <c r="L888" s="59"/>
      <c r="M888" s="59"/>
      <c r="N888" s="59"/>
      <c r="O888" s="59"/>
      <c r="P888" s="60" t="s">
        <v>109</v>
      </c>
      <c r="Q888" s="60"/>
      <c r="S888" s="39" t="s">
        <v>92</v>
      </c>
      <c r="W888" s="61"/>
      <c r="X888" s="61"/>
      <c r="Y888" s="61"/>
      <c r="Z888" s="61"/>
      <c r="AA888" s="61"/>
      <c r="AB888" s="61"/>
      <c r="AC888" s="61"/>
      <c r="AE888" s="11" t="s">
        <v>131</v>
      </c>
    </row>
    <row r="889" spans="2:35" ht="11.25" customHeight="1">
      <c r="D889" s="39" t="s">
        <v>93</v>
      </c>
      <c r="I889" s="58" t="s">
        <v>131</v>
      </c>
      <c r="J889" s="58"/>
      <c r="K889" s="58"/>
      <c r="L889" s="58"/>
      <c r="M889" s="58"/>
      <c r="N889" s="58"/>
      <c r="O889" s="58"/>
      <c r="P889" s="58"/>
      <c r="Q889" s="58"/>
      <c r="S889" s="39" t="s">
        <v>123</v>
      </c>
    </row>
    <row r="890" spans="2:35" ht="11.25" customHeight="1">
      <c r="D890" s="39" t="s">
        <v>94</v>
      </c>
      <c r="I890" s="59"/>
      <c r="J890" s="59"/>
      <c r="K890" s="59"/>
      <c r="L890" s="59"/>
      <c r="M890" s="59"/>
      <c r="N890" s="59"/>
      <c r="O890" s="59"/>
      <c r="P890" s="60" t="s">
        <v>109</v>
      </c>
      <c r="Q890" s="60"/>
      <c r="S890" s="61" t="s">
        <v>131</v>
      </c>
      <c r="T890" s="61"/>
      <c r="U890" s="61" t="s">
        <v>131</v>
      </c>
      <c r="V890" s="61"/>
      <c r="W890" s="61"/>
      <c r="X890" s="61"/>
      <c r="Y890" s="61"/>
      <c r="Z890" s="61"/>
      <c r="AA890" s="61"/>
      <c r="AB890" s="61"/>
      <c r="AC890" s="61"/>
    </row>
    <row r="891" spans="2:35" ht="11.25" customHeight="1">
      <c r="D891" s="39" t="s">
        <v>95</v>
      </c>
      <c r="I891" s="59"/>
      <c r="J891" s="59"/>
      <c r="K891" s="59"/>
      <c r="L891" s="59"/>
      <c r="M891" s="59"/>
      <c r="N891" s="59"/>
      <c r="O891" s="59"/>
      <c r="P891" s="60" t="s">
        <v>109</v>
      </c>
      <c r="Q891" s="60"/>
      <c r="U891" s="61"/>
      <c r="V891" s="61"/>
      <c r="W891" s="61"/>
      <c r="X891" s="61"/>
      <c r="Y891" s="61"/>
      <c r="Z891" s="61"/>
      <c r="AA891" s="61"/>
      <c r="AB891" s="61"/>
      <c r="AC891" s="61"/>
    </row>
    <row r="892" spans="2:35" ht="11.25" customHeight="1">
      <c r="B892" s="12"/>
      <c r="C892" s="38" t="s">
        <v>111</v>
      </c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61" t="s">
        <v>309</v>
      </c>
      <c r="AG892" s="61"/>
      <c r="AH892" s="61"/>
    </row>
    <row r="893" spans="2:35" ht="11.25" customHeight="1">
      <c r="B893" s="12"/>
      <c r="C893" s="12"/>
      <c r="D893" s="74" t="s">
        <v>120</v>
      </c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  <c r="AA893" s="74"/>
      <c r="AB893" s="74"/>
      <c r="AC893" s="74"/>
      <c r="AD893" s="74"/>
      <c r="AE893" s="74"/>
      <c r="AF893" s="74"/>
      <c r="AG893" s="12"/>
      <c r="AH893" s="12"/>
    </row>
    <row r="894" spans="2:35" ht="11.25" customHeight="1">
      <c r="B894" s="12"/>
      <c r="C894" s="12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  <c r="AA894" s="74"/>
      <c r="AB894" s="74"/>
      <c r="AC894" s="74"/>
      <c r="AD894" s="74"/>
      <c r="AE894" s="74"/>
      <c r="AF894" s="74"/>
      <c r="AG894" s="12"/>
      <c r="AH894" s="12"/>
      <c r="AI894" s="13"/>
    </row>
    <row r="895" spans="2:35" ht="11.25" customHeight="1">
      <c r="C895" s="39" t="s">
        <v>0</v>
      </c>
      <c r="E895" s="75">
        <v>101828653840</v>
      </c>
      <c r="F895" s="75"/>
      <c r="G895" s="75"/>
      <c r="H895" s="75"/>
      <c r="I895" s="75"/>
      <c r="J895" s="75"/>
      <c r="K895" s="75"/>
      <c r="L895" s="76" t="s">
        <v>5</v>
      </c>
      <c r="M895" s="76"/>
      <c r="N895" s="76"/>
      <c r="O895" s="76"/>
      <c r="P895" s="76"/>
      <c r="Q895" s="76"/>
      <c r="R895" s="58"/>
      <c r="S895" s="58"/>
      <c r="T895" s="58"/>
      <c r="U895" s="58"/>
      <c r="V895" s="15"/>
      <c r="W895" s="14" t="s">
        <v>108</v>
      </c>
      <c r="X895" s="14" t="s">
        <v>131</v>
      </c>
    </row>
    <row r="896" spans="2:35" ht="11.25" customHeight="1">
      <c r="C896" s="39" t="s">
        <v>1</v>
      </c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</row>
    <row r="897" spans="2:34" ht="11.25" customHeight="1">
      <c r="C897" s="39" t="s">
        <v>2</v>
      </c>
      <c r="I897" s="61" t="s">
        <v>125</v>
      </c>
      <c r="J897" s="61"/>
      <c r="K897" s="61"/>
      <c r="L897" s="38" t="s">
        <v>6</v>
      </c>
      <c r="M897" s="14"/>
      <c r="N897" s="14"/>
      <c r="O897" s="14"/>
      <c r="P897" s="58" t="s">
        <v>126</v>
      </c>
      <c r="Q897" s="58"/>
      <c r="R897" s="58"/>
      <c r="S897" s="58"/>
      <c r="T897" s="58"/>
      <c r="U897" s="77" t="s">
        <v>7</v>
      </c>
      <c r="V897" s="77"/>
      <c r="W897" s="77"/>
      <c r="X897" s="77"/>
      <c r="Y897" s="77"/>
      <c r="Z897" s="77"/>
      <c r="AA897" s="77"/>
      <c r="AB897" s="77"/>
      <c r="AC897" s="77"/>
      <c r="AD897" s="16"/>
      <c r="AE897" s="61" t="s">
        <v>127</v>
      </c>
      <c r="AF897" s="61"/>
      <c r="AG897" s="61"/>
      <c r="AH897" s="61"/>
    </row>
    <row r="898" spans="2:34" ht="11.25" customHeight="1">
      <c r="C898" s="39" t="s">
        <v>3</v>
      </c>
      <c r="L898" s="61" t="s">
        <v>349</v>
      </c>
      <c r="M898" s="61"/>
      <c r="N898" s="61"/>
      <c r="O898" s="61"/>
      <c r="P898" s="61"/>
      <c r="Q898" s="61"/>
      <c r="R898" s="61"/>
      <c r="S898" s="61"/>
      <c r="T898" s="77" t="s">
        <v>8</v>
      </c>
      <c r="U898" s="77"/>
      <c r="V898" s="77"/>
      <c r="W898" s="77"/>
      <c r="X898" s="77"/>
      <c r="Y898" s="77"/>
      <c r="Z898" s="77"/>
      <c r="AA898" s="77"/>
      <c r="AB898" s="77"/>
      <c r="AC898" s="77"/>
      <c r="AD898" s="16"/>
      <c r="AE898" s="61" t="s">
        <v>128</v>
      </c>
      <c r="AF898" s="61"/>
      <c r="AG898" s="61"/>
      <c r="AH898" s="61"/>
    </row>
    <row r="899" spans="2:34" ht="11.25" customHeight="1">
      <c r="B899" s="17"/>
      <c r="C899" s="40" t="s">
        <v>4</v>
      </c>
      <c r="D899" s="17"/>
      <c r="E899" s="18"/>
      <c r="F899" s="18"/>
      <c r="G899" s="110">
        <v>45933.492546296293</v>
      </c>
      <c r="H899" s="71"/>
      <c r="I899" s="71"/>
      <c r="J899" s="71"/>
      <c r="K899" s="71"/>
      <c r="L899" s="78" t="s">
        <v>10</v>
      </c>
      <c r="M899" s="78"/>
      <c r="N899" s="78"/>
      <c r="O899" s="78"/>
      <c r="P899" s="78"/>
      <c r="Q899" s="78"/>
      <c r="R899" s="62"/>
      <c r="S899" s="62"/>
      <c r="T899" s="62"/>
      <c r="U899" s="62"/>
      <c r="V899" s="79" t="s">
        <v>9</v>
      </c>
      <c r="W899" s="79"/>
      <c r="X899" s="79"/>
      <c r="Y899" s="79"/>
      <c r="Z899" s="79"/>
      <c r="AA899" s="79"/>
      <c r="AB899" s="79"/>
      <c r="AC899" s="79"/>
      <c r="AD899" s="19"/>
      <c r="AE899" s="62"/>
      <c r="AF899" s="62"/>
      <c r="AG899" s="62"/>
      <c r="AH899" s="62"/>
    </row>
    <row r="900" spans="2:34" ht="6" customHeight="1">
      <c r="B900" s="28"/>
      <c r="C900" s="65"/>
      <c r="D900" s="65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  <c r="AD900" s="28"/>
      <c r="AE900" s="28"/>
      <c r="AF900" s="28"/>
      <c r="AG900" s="28"/>
      <c r="AH900" s="28"/>
    </row>
    <row r="901" spans="2:34" ht="11.25" customHeight="1">
      <c r="B901" s="14"/>
      <c r="C901" s="61" t="s">
        <v>159</v>
      </c>
      <c r="D901" s="61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</row>
    <row r="902" spans="2:34" ht="11.25" customHeight="1">
      <c r="B902" s="14"/>
      <c r="C902" s="39" t="s">
        <v>81</v>
      </c>
      <c r="D902" s="14"/>
      <c r="E902" s="14"/>
      <c r="F902" s="14"/>
      <c r="G902" s="14" t="s">
        <v>286</v>
      </c>
      <c r="H902" s="14"/>
      <c r="I902" s="14"/>
      <c r="J902" s="14"/>
      <c r="K902" s="14"/>
      <c r="L902" s="39" t="s">
        <v>83</v>
      </c>
      <c r="M902" s="14"/>
      <c r="N902" s="14"/>
      <c r="O902" s="14"/>
      <c r="P902" s="14"/>
      <c r="Q902" s="14" t="s">
        <v>162</v>
      </c>
      <c r="R902" s="14"/>
      <c r="S902" s="14"/>
      <c r="T902" s="14"/>
      <c r="U902" s="39" t="s">
        <v>84</v>
      </c>
      <c r="V902" s="14"/>
      <c r="W902" s="14"/>
      <c r="X902" s="14"/>
      <c r="Y902" s="14"/>
      <c r="Z902" s="14"/>
      <c r="AA902" s="14"/>
      <c r="AB902" s="14"/>
      <c r="AC902" s="58" t="s">
        <v>161</v>
      </c>
      <c r="AD902" s="58"/>
      <c r="AE902" s="14"/>
      <c r="AF902" s="14"/>
      <c r="AG902" s="14"/>
      <c r="AH902" s="14"/>
    </row>
    <row r="903" spans="2:34" ht="11.25" customHeight="1">
      <c r="B903" s="14"/>
      <c r="C903" s="39" t="s">
        <v>82</v>
      </c>
      <c r="D903" s="14"/>
      <c r="E903" s="14"/>
      <c r="F903" s="14"/>
      <c r="G903" s="73" t="s">
        <v>287</v>
      </c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14"/>
    </row>
    <row r="904" spans="2:34" ht="11.25" customHeight="1">
      <c r="B904" s="14"/>
      <c r="C904" s="14"/>
      <c r="D904" s="14"/>
      <c r="E904" s="14"/>
      <c r="F904" s="14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14"/>
    </row>
    <row r="905" spans="2:34" ht="11.25" customHeight="1">
      <c r="B905" s="14"/>
      <c r="C905" s="14"/>
      <c r="D905" s="14"/>
      <c r="E905" s="14"/>
      <c r="F905" s="14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14"/>
    </row>
    <row r="906" spans="2:34" ht="11.25" customHeight="1"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39" t="s">
        <v>85</v>
      </c>
      <c r="T906" s="14"/>
      <c r="U906" s="14"/>
      <c r="V906" s="59" t="s">
        <v>288</v>
      </c>
      <c r="W906" s="59"/>
      <c r="X906" s="59"/>
      <c r="Y906" s="59"/>
      <c r="Z906" s="59"/>
      <c r="AA906" s="59"/>
      <c r="AB906" s="14"/>
      <c r="AC906" s="14"/>
      <c r="AD906" s="14"/>
      <c r="AE906" s="14" t="s">
        <v>210</v>
      </c>
      <c r="AF906" s="14"/>
      <c r="AG906" s="14"/>
      <c r="AH906" s="14"/>
    </row>
    <row r="907" spans="2:34" ht="11.25" customHeight="1">
      <c r="B907" s="14"/>
      <c r="C907" s="39" t="s">
        <v>88</v>
      </c>
      <c r="D907" s="14"/>
      <c r="E907" s="14"/>
      <c r="F907" s="14"/>
      <c r="G907" s="14"/>
      <c r="H907" s="14"/>
      <c r="I907" s="14"/>
      <c r="J907" s="14" t="s">
        <v>164</v>
      </c>
      <c r="K907" s="14"/>
      <c r="L907" s="14"/>
      <c r="M907" s="14"/>
      <c r="N907" s="14"/>
      <c r="O907" s="14"/>
      <c r="P907" s="14"/>
      <c r="Q907" s="14"/>
      <c r="R907" s="14"/>
      <c r="S907" s="39" t="s">
        <v>86</v>
      </c>
      <c r="T907" s="14"/>
      <c r="U907" s="14"/>
      <c r="V907" s="59"/>
      <c r="W907" s="59"/>
      <c r="X907" s="59"/>
      <c r="Y907" s="59"/>
      <c r="Z907" s="59"/>
      <c r="AA907" s="59"/>
      <c r="AB907" s="14"/>
      <c r="AC907" s="14"/>
      <c r="AD907" s="14"/>
      <c r="AE907" s="14" t="s">
        <v>131</v>
      </c>
      <c r="AF907" s="14"/>
      <c r="AG907" s="14"/>
      <c r="AH907" s="14"/>
    </row>
    <row r="908" spans="2:34" ht="11.25" customHeight="1">
      <c r="B908" s="14"/>
      <c r="C908" s="39" t="s">
        <v>89</v>
      </c>
      <c r="D908" s="14"/>
      <c r="E908" s="14"/>
      <c r="F908" s="14"/>
      <c r="G908" s="14"/>
      <c r="H908" s="14"/>
      <c r="I908" s="59" t="s">
        <v>290</v>
      </c>
      <c r="J908" s="59"/>
      <c r="K908" s="59"/>
      <c r="L908" s="59"/>
      <c r="M908" s="59"/>
      <c r="N908" s="59"/>
      <c r="O908" s="59"/>
      <c r="P908" s="14"/>
      <c r="Q908" s="14"/>
      <c r="R908" s="14"/>
      <c r="S908" s="39" t="s">
        <v>87</v>
      </c>
      <c r="T908" s="14"/>
      <c r="U908" s="14"/>
      <c r="V908" s="59" t="s">
        <v>289</v>
      </c>
      <c r="W908" s="59"/>
      <c r="X908" s="59"/>
      <c r="Y908" s="59"/>
      <c r="Z908" s="59"/>
      <c r="AA908" s="59"/>
      <c r="AB908" s="14"/>
      <c r="AC908" s="14" t="s">
        <v>154</v>
      </c>
      <c r="AD908" s="14"/>
      <c r="AE908" s="14" t="s">
        <v>210</v>
      </c>
      <c r="AF908" s="14"/>
      <c r="AG908" s="14"/>
      <c r="AH908" s="14"/>
    </row>
    <row r="909" spans="2:34" ht="11.25" customHeight="1">
      <c r="B909" s="14"/>
      <c r="C909" s="39" t="s">
        <v>90</v>
      </c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</row>
    <row r="910" spans="2:34" ht="11.25" customHeight="1">
      <c r="B910" s="14"/>
      <c r="D910" s="39" t="s">
        <v>91</v>
      </c>
      <c r="E910" s="1"/>
      <c r="F910" s="1"/>
      <c r="I910" s="67" t="s">
        <v>291</v>
      </c>
      <c r="J910" s="67"/>
      <c r="K910" s="67"/>
      <c r="L910" s="67"/>
      <c r="M910" s="67"/>
      <c r="N910" s="67"/>
      <c r="O910" s="67"/>
      <c r="P910" s="60" t="s">
        <v>109</v>
      </c>
      <c r="Q910" s="60"/>
      <c r="S910" s="39" t="s">
        <v>98</v>
      </c>
      <c r="W910" s="58" t="s">
        <v>131</v>
      </c>
      <c r="X910" s="58"/>
      <c r="Y910" s="38" t="s">
        <v>107</v>
      </c>
      <c r="Z910" s="58"/>
      <c r="AA910" s="58"/>
      <c r="AB910" s="58"/>
      <c r="AC910" s="58"/>
      <c r="AD910" s="58"/>
      <c r="AE910" s="58"/>
      <c r="AF910" s="58"/>
      <c r="AG910" s="58"/>
      <c r="AH910" s="58"/>
    </row>
    <row r="911" spans="2:34" ht="11.25" customHeight="1">
      <c r="B911" s="14"/>
      <c r="D911" s="39" t="s">
        <v>92</v>
      </c>
      <c r="E911" s="1"/>
      <c r="F911" s="1"/>
      <c r="I911" s="59"/>
      <c r="J911" s="59"/>
      <c r="K911" s="59"/>
      <c r="L911" s="59"/>
      <c r="M911" s="59"/>
      <c r="N911" s="59"/>
      <c r="O911" s="59"/>
      <c r="P911" s="58" t="s">
        <v>131</v>
      </c>
      <c r="Q911" s="58"/>
      <c r="S911" s="39" t="s">
        <v>99</v>
      </c>
      <c r="V911" s="58" t="s">
        <v>292</v>
      </c>
      <c r="W911" s="58"/>
      <c r="X911" s="58"/>
      <c r="Y911" s="58"/>
      <c r="Z911" s="58"/>
      <c r="AA911" s="58"/>
      <c r="AB911" s="38" t="s">
        <v>107</v>
      </c>
      <c r="AC911" s="38" t="s">
        <v>109</v>
      </c>
      <c r="AD911" s="43" t="s">
        <v>107</v>
      </c>
      <c r="AE911" s="16" t="s">
        <v>210</v>
      </c>
      <c r="AF911" s="16"/>
      <c r="AG911" s="16"/>
    </row>
    <row r="912" spans="2:34" ht="11.25" customHeight="1">
      <c r="B912" s="14"/>
      <c r="D912" s="39" t="s">
        <v>93</v>
      </c>
      <c r="E912" s="1"/>
      <c r="F912" s="1"/>
      <c r="H912" s="11" t="s">
        <v>155</v>
      </c>
      <c r="I912" s="72" t="s">
        <v>317</v>
      </c>
      <c r="J912" s="72"/>
      <c r="K912" s="72"/>
      <c r="L912" s="72"/>
      <c r="M912" s="72"/>
      <c r="N912" s="72"/>
      <c r="O912" s="47" t="s">
        <v>107</v>
      </c>
      <c r="P912" s="58" t="s">
        <v>131</v>
      </c>
      <c r="Q912" s="58"/>
      <c r="S912" s="39" t="s">
        <v>100</v>
      </c>
      <c r="X912" s="59" t="s">
        <v>131</v>
      </c>
      <c r="Y912" s="59"/>
      <c r="Z912" s="59"/>
      <c r="AA912" s="59"/>
      <c r="AB912" s="59"/>
      <c r="AC912" s="59"/>
    </row>
    <row r="913" spans="2:34" ht="11.25" customHeight="1">
      <c r="B913" s="14"/>
      <c r="D913" s="39" t="s">
        <v>94</v>
      </c>
      <c r="E913" s="1"/>
      <c r="F913" s="1"/>
      <c r="I913" s="67" t="s">
        <v>346</v>
      </c>
      <c r="J913" s="67"/>
      <c r="K913" s="67"/>
      <c r="L913" s="67"/>
      <c r="M913" s="67"/>
      <c r="N913" s="67"/>
      <c r="O913" s="67"/>
      <c r="P913" s="60" t="s">
        <v>109</v>
      </c>
      <c r="Q913" s="60"/>
      <c r="S913" s="39" t="s">
        <v>101</v>
      </c>
      <c r="U913" s="14"/>
      <c r="V913" s="14"/>
      <c r="W913" s="14"/>
      <c r="X913" s="14" t="s">
        <v>166</v>
      </c>
      <c r="Y913" s="38" t="s">
        <v>107</v>
      </c>
      <c r="Z913" s="58" t="s">
        <v>167</v>
      </c>
      <c r="AA913" s="58"/>
      <c r="AB913" s="38" t="s">
        <v>107</v>
      </c>
      <c r="AC913" s="14" t="s">
        <v>168</v>
      </c>
      <c r="AD913" s="14"/>
    </row>
    <row r="914" spans="2:34" ht="11.25" customHeight="1">
      <c r="B914" s="14"/>
      <c r="D914" s="39" t="s">
        <v>95</v>
      </c>
      <c r="E914" s="1"/>
      <c r="F914" s="1"/>
      <c r="I914" s="59"/>
      <c r="J914" s="59"/>
      <c r="K914" s="59"/>
      <c r="L914" s="59"/>
      <c r="M914" s="59"/>
      <c r="N914" s="59"/>
      <c r="O914" s="59"/>
      <c r="P914" s="60" t="s">
        <v>109</v>
      </c>
      <c r="Q914" s="60"/>
      <c r="S914" s="39" t="s">
        <v>102</v>
      </c>
      <c r="W914" s="61" t="s">
        <v>131</v>
      </c>
      <c r="X914" s="61"/>
      <c r="Y914" s="61"/>
      <c r="Z914" s="61"/>
      <c r="AA914" s="61"/>
    </row>
    <row r="915" spans="2:34" ht="11.25" customHeight="1">
      <c r="B915" s="14"/>
      <c r="D915" s="39" t="s">
        <v>96</v>
      </c>
      <c r="E915" s="1"/>
      <c r="F915" s="1"/>
      <c r="S915" s="11" t="s">
        <v>131</v>
      </c>
    </row>
    <row r="916" spans="2:34" ht="11.25" customHeight="1">
      <c r="B916" s="14"/>
      <c r="D916" s="39" t="s">
        <v>97</v>
      </c>
      <c r="E916" s="1"/>
      <c r="F916" s="1"/>
      <c r="K916" s="58" t="s">
        <v>131</v>
      </c>
      <c r="L916" s="58"/>
      <c r="M916" s="58"/>
      <c r="N916" s="58"/>
      <c r="O916" s="50" t="s">
        <v>107</v>
      </c>
      <c r="P916" s="14" t="s">
        <v>131</v>
      </c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2:34" ht="11.25" customHeight="1">
      <c r="B917" s="14"/>
      <c r="C917" s="39" t="s">
        <v>103</v>
      </c>
    </row>
    <row r="918" spans="2:34" ht="11.25" customHeight="1">
      <c r="E918" s="58" t="s">
        <v>169</v>
      </c>
      <c r="F918" s="58"/>
      <c r="G918" s="58"/>
      <c r="I918" s="61" t="s">
        <v>170</v>
      </c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  <c r="AA918" s="61"/>
      <c r="AB918" s="61"/>
      <c r="AC918" s="61"/>
      <c r="AD918" s="61"/>
      <c r="AE918" s="61"/>
      <c r="AF918" s="61"/>
      <c r="AG918" s="61"/>
      <c r="AH918" s="14"/>
    </row>
    <row r="919" spans="2:34" ht="11.25" customHeight="1">
      <c r="B919" s="17"/>
      <c r="C919" s="40" t="s">
        <v>104</v>
      </c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71"/>
      <c r="Q919" s="71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8"/>
    </row>
    <row r="920" spans="2:34" ht="11.25" customHeight="1">
      <c r="B920" s="32"/>
      <c r="C920" s="48">
        <v>1</v>
      </c>
      <c r="D920" s="48" t="s">
        <v>13</v>
      </c>
      <c r="E920" s="32"/>
      <c r="F920" s="32"/>
      <c r="G920" s="32"/>
      <c r="H920" s="65" t="s">
        <v>171</v>
      </c>
      <c r="I920" s="65"/>
      <c r="J920" s="65"/>
      <c r="K920" s="65"/>
      <c r="L920" s="65"/>
      <c r="M920" s="65"/>
      <c r="N920" s="65"/>
      <c r="O920" s="65"/>
      <c r="P920" s="66"/>
      <c r="Q920" s="66"/>
      <c r="R920" s="32"/>
      <c r="S920" s="48" t="s">
        <v>106</v>
      </c>
      <c r="T920" s="32"/>
      <c r="U920" s="32"/>
      <c r="V920" s="32"/>
      <c r="W920" s="65" t="s">
        <v>172</v>
      </c>
      <c r="X920" s="65"/>
      <c r="Y920" s="65"/>
      <c r="Z920" s="65"/>
      <c r="AA920" s="65"/>
      <c r="AB920" s="32"/>
      <c r="AC920" s="32"/>
      <c r="AD920" s="32"/>
      <c r="AE920" s="32"/>
      <c r="AF920" s="32"/>
      <c r="AG920" s="32"/>
      <c r="AH920" s="32"/>
    </row>
    <row r="921" spans="2:34" ht="11.25" customHeight="1">
      <c r="D921" s="39" t="s">
        <v>105</v>
      </c>
      <c r="I921" s="59" t="s">
        <v>291</v>
      </c>
      <c r="J921" s="59"/>
      <c r="K921" s="59"/>
      <c r="L921" s="59"/>
      <c r="M921" s="59"/>
      <c r="N921" s="59"/>
      <c r="O921" s="59"/>
      <c r="P921" s="60" t="s">
        <v>109</v>
      </c>
      <c r="Q921" s="60"/>
      <c r="S921" s="39" t="s">
        <v>92</v>
      </c>
      <c r="W921" s="61"/>
      <c r="X921" s="61"/>
      <c r="Y921" s="61"/>
      <c r="Z921" s="61"/>
      <c r="AA921" s="61"/>
      <c r="AB921" s="61"/>
      <c r="AC921" s="61"/>
      <c r="AE921" s="11" t="s">
        <v>131</v>
      </c>
    </row>
    <row r="922" spans="2:34" ht="11.25" customHeight="1">
      <c r="D922" s="39" t="s">
        <v>93</v>
      </c>
      <c r="I922" s="58" t="s">
        <v>173</v>
      </c>
      <c r="J922" s="58"/>
      <c r="K922" s="58"/>
      <c r="L922" s="58"/>
      <c r="M922" s="58"/>
      <c r="N922" s="58"/>
      <c r="O922" s="58"/>
      <c r="P922" s="58"/>
      <c r="Q922" s="58"/>
      <c r="S922" s="39" t="s">
        <v>123</v>
      </c>
    </row>
    <row r="923" spans="2:34" ht="11.25" customHeight="1">
      <c r="D923" s="39" t="s">
        <v>94</v>
      </c>
      <c r="I923" s="59" t="s">
        <v>131</v>
      </c>
      <c r="J923" s="59"/>
      <c r="K923" s="59"/>
      <c r="L923" s="59"/>
      <c r="M923" s="59"/>
      <c r="N923" s="59"/>
      <c r="O923" s="59"/>
      <c r="P923" s="60" t="s">
        <v>109</v>
      </c>
      <c r="Q923" s="60"/>
      <c r="S923" s="61" t="s">
        <v>131</v>
      </c>
      <c r="T923" s="61"/>
      <c r="U923" s="69" t="s">
        <v>131</v>
      </c>
      <c r="V923" s="69"/>
      <c r="W923" s="69"/>
      <c r="X923" s="69"/>
      <c r="Y923" s="69"/>
      <c r="Z923" s="69"/>
      <c r="AA923" s="69"/>
      <c r="AB923" s="69"/>
      <c r="AC923" s="69"/>
      <c r="AD923" s="20"/>
      <c r="AE923" s="20"/>
      <c r="AF923" s="20"/>
      <c r="AG923" s="20"/>
    </row>
    <row r="924" spans="2:34" ht="11.25" customHeight="1">
      <c r="D924" s="40" t="s">
        <v>95</v>
      </c>
      <c r="E924" s="17"/>
      <c r="F924" s="17"/>
      <c r="G924" s="17"/>
      <c r="H924" s="17"/>
      <c r="I924" s="63"/>
      <c r="J924" s="63"/>
      <c r="K924" s="63"/>
      <c r="L924" s="63"/>
      <c r="M924" s="63"/>
      <c r="N924" s="63"/>
      <c r="O924" s="63"/>
      <c r="P924" s="64" t="s">
        <v>109</v>
      </c>
      <c r="Q924" s="64"/>
      <c r="R924" s="17"/>
      <c r="S924" s="17"/>
      <c r="T924" s="17"/>
      <c r="U924" s="70"/>
      <c r="V924" s="70"/>
      <c r="W924" s="70"/>
      <c r="X924" s="70"/>
      <c r="Y924" s="70"/>
      <c r="Z924" s="70"/>
      <c r="AA924" s="70"/>
      <c r="AB924" s="70"/>
      <c r="AC924" s="70"/>
      <c r="AD924" s="23"/>
      <c r="AE924" s="23"/>
      <c r="AF924" s="23"/>
      <c r="AG924" s="23"/>
      <c r="AH924" s="17"/>
    </row>
    <row r="925" spans="2:34" ht="11.25" customHeight="1">
      <c r="B925" s="32"/>
      <c r="C925" s="48">
        <v>2</v>
      </c>
      <c r="D925" s="39" t="s">
        <v>13</v>
      </c>
      <c r="H925" s="65" t="s">
        <v>174</v>
      </c>
      <c r="I925" s="65"/>
      <c r="J925" s="65"/>
      <c r="K925" s="65"/>
      <c r="L925" s="65"/>
      <c r="M925" s="65"/>
      <c r="N925" s="65"/>
      <c r="O925" s="65"/>
      <c r="P925" s="66"/>
      <c r="Q925" s="66"/>
      <c r="S925" s="39" t="s">
        <v>106</v>
      </c>
      <c r="W925" s="61" t="s">
        <v>175</v>
      </c>
      <c r="X925" s="61"/>
      <c r="Y925" s="61"/>
      <c r="Z925" s="61"/>
      <c r="AA925" s="61"/>
    </row>
    <row r="926" spans="2:34" ht="11.25" customHeight="1">
      <c r="D926" s="39" t="s">
        <v>105</v>
      </c>
      <c r="I926" s="59" t="s">
        <v>291</v>
      </c>
      <c r="J926" s="59"/>
      <c r="K926" s="59"/>
      <c r="L926" s="59"/>
      <c r="M926" s="59"/>
      <c r="N926" s="59"/>
      <c r="O926" s="59"/>
      <c r="P926" s="60" t="s">
        <v>109</v>
      </c>
      <c r="Q926" s="60"/>
      <c r="S926" s="39" t="s">
        <v>92</v>
      </c>
      <c r="W926" s="61"/>
      <c r="X926" s="61"/>
      <c r="Y926" s="61"/>
      <c r="Z926" s="61"/>
      <c r="AA926" s="61"/>
      <c r="AB926" s="61"/>
      <c r="AC926" s="61"/>
      <c r="AE926" s="11" t="s">
        <v>131</v>
      </c>
    </row>
    <row r="927" spans="2:34" ht="11.25" customHeight="1">
      <c r="D927" s="39" t="s">
        <v>93</v>
      </c>
      <c r="I927" s="58" t="s">
        <v>173</v>
      </c>
      <c r="J927" s="58"/>
      <c r="K927" s="58"/>
      <c r="L927" s="58"/>
      <c r="M927" s="58"/>
      <c r="N927" s="58"/>
      <c r="O927" s="58"/>
      <c r="P927" s="58"/>
      <c r="Q927" s="58"/>
      <c r="S927" s="39" t="s">
        <v>123</v>
      </c>
    </row>
    <row r="928" spans="2:34" ht="11.25" customHeight="1">
      <c r="D928" s="39" t="s">
        <v>94</v>
      </c>
      <c r="I928" s="59" t="s">
        <v>131</v>
      </c>
      <c r="J928" s="59"/>
      <c r="K928" s="59"/>
      <c r="L928" s="59"/>
      <c r="M928" s="59"/>
      <c r="N928" s="59"/>
      <c r="O928" s="59"/>
      <c r="P928" s="60" t="s">
        <v>109</v>
      </c>
      <c r="Q928" s="60"/>
      <c r="S928" s="61" t="s">
        <v>131</v>
      </c>
      <c r="T928" s="61"/>
      <c r="U928" s="69" t="s">
        <v>131</v>
      </c>
      <c r="V928" s="69"/>
      <c r="W928" s="69"/>
      <c r="X928" s="69"/>
      <c r="Y928" s="69"/>
      <c r="Z928" s="69"/>
      <c r="AA928" s="69"/>
      <c r="AB928" s="69"/>
      <c r="AC928" s="69"/>
      <c r="AD928" s="20"/>
      <c r="AE928" s="20"/>
      <c r="AF928" s="20"/>
      <c r="AG928" s="20"/>
    </row>
    <row r="929" spans="2:34" ht="11.25" customHeight="1">
      <c r="D929" s="40" t="s">
        <v>95</v>
      </c>
      <c r="E929" s="17"/>
      <c r="F929" s="17"/>
      <c r="G929" s="17"/>
      <c r="H929" s="17"/>
      <c r="I929" s="63"/>
      <c r="J929" s="63"/>
      <c r="K929" s="63"/>
      <c r="L929" s="63"/>
      <c r="M929" s="63"/>
      <c r="N929" s="63"/>
      <c r="O929" s="63"/>
      <c r="P929" s="64" t="s">
        <v>109</v>
      </c>
      <c r="Q929" s="64"/>
      <c r="R929" s="17"/>
      <c r="S929" s="17"/>
      <c r="T929" s="17"/>
      <c r="U929" s="70"/>
      <c r="V929" s="70"/>
      <c r="W929" s="70"/>
      <c r="X929" s="70"/>
      <c r="Y929" s="70"/>
      <c r="Z929" s="70"/>
      <c r="AA929" s="70"/>
      <c r="AB929" s="70"/>
      <c r="AC929" s="70"/>
      <c r="AD929" s="23"/>
      <c r="AE929" s="23"/>
      <c r="AF929" s="23"/>
      <c r="AG929" s="23"/>
      <c r="AH929" s="17"/>
    </row>
    <row r="930" spans="2:34" ht="11.25" customHeight="1">
      <c r="B930" s="32"/>
      <c r="C930" s="48">
        <v>3</v>
      </c>
      <c r="D930" s="39" t="s">
        <v>13</v>
      </c>
      <c r="H930" s="65" t="s">
        <v>176</v>
      </c>
      <c r="I930" s="65"/>
      <c r="J930" s="65"/>
      <c r="K930" s="65"/>
      <c r="L930" s="65"/>
      <c r="M930" s="65"/>
      <c r="N930" s="65"/>
      <c r="O930" s="65"/>
      <c r="P930" s="66"/>
      <c r="Q930" s="66"/>
      <c r="S930" s="39" t="s">
        <v>106</v>
      </c>
      <c r="W930" s="61" t="s">
        <v>177</v>
      </c>
      <c r="X930" s="61"/>
      <c r="Y930" s="61"/>
      <c r="Z930" s="61"/>
      <c r="AA930" s="61"/>
    </row>
    <row r="931" spans="2:34" ht="11.25" customHeight="1">
      <c r="D931" s="39" t="s">
        <v>105</v>
      </c>
      <c r="I931" s="67" t="s">
        <v>291</v>
      </c>
      <c r="J931" s="67"/>
      <c r="K931" s="67"/>
      <c r="L931" s="67"/>
      <c r="M931" s="67"/>
      <c r="N931" s="67"/>
      <c r="O931" s="67"/>
      <c r="P931" s="60" t="s">
        <v>109</v>
      </c>
      <c r="Q931" s="60"/>
      <c r="S931" s="39" t="s">
        <v>92</v>
      </c>
      <c r="W931" s="61"/>
      <c r="X931" s="61"/>
      <c r="Y931" s="61"/>
      <c r="Z931" s="61"/>
      <c r="AA931" s="61"/>
      <c r="AB931" s="61"/>
      <c r="AC931" s="61"/>
      <c r="AE931" s="11" t="s">
        <v>131</v>
      </c>
    </row>
    <row r="932" spans="2:34" ht="11.25" customHeight="1">
      <c r="D932" s="39" t="s">
        <v>93</v>
      </c>
      <c r="I932" s="68" t="s">
        <v>317</v>
      </c>
      <c r="J932" s="68"/>
      <c r="K932" s="68"/>
      <c r="L932" s="68"/>
      <c r="M932" s="68"/>
      <c r="N932" s="68"/>
      <c r="O932" s="68"/>
      <c r="P932" s="58"/>
      <c r="Q932" s="58"/>
      <c r="S932" s="39" t="s">
        <v>123</v>
      </c>
    </row>
    <row r="933" spans="2:34" ht="11.25" customHeight="1">
      <c r="D933" s="39" t="s">
        <v>94</v>
      </c>
      <c r="I933" s="67" t="s">
        <v>347</v>
      </c>
      <c r="J933" s="67"/>
      <c r="K933" s="67"/>
      <c r="L933" s="67"/>
      <c r="M933" s="67"/>
      <c r="N933" s="67"/>
      <c r="O933" s="67"/>
      <c r="P933" s="60" t="s">
        <v>109</v>
      </c>
      <c r="Q933" s="60"/>
      <c r="S933" s="61" t="s">
        <v>178</v>
      </c>
      <c r="T933" s="61"/>
      <c r="U933" s="61" t="s">
        <v>179</v>
      </c>
      <c r="V933" s="61"/>
      <c r="W933" s="61"/>
      <c r="X933" s="61"/>
      <c r="Y933" s="61"/>
      <c r="Z933" s="61"/>
      <c r="AA933" s="61"/>
      <c r="AB933" s="61"/>
      <c r="AC933" s="61"/>
    </row>
    <row r="934" spans="2:34" ht="11.25" customHeight="1">
      <c r="B934" s="17"/>
      <c r="C934" s="17"/>
      <c r="D934" s="40" t="s">
        <v>95</v>
      </c>
      <c r="E934" s="17"/>
      <c r="F934" s="17"/>
      <c r="G934" s="17"/>
      <c r="H934" s="17"/>
      <c r="I934" s="63"/>
      <c r="J934" s="63"/>
      <c r="K934" s="63"/>
      <c r="L934" s="63"/>
      <c r="M934" s="63"/>
      <c r="N934" s="63"/>
      <c r="O934" s="63"/>
      <c r="P934" s="64" t="s">
        <v>109</v>
      </c>
      <c r="Q934" s="64"/>
      <c r="R934" s="17"/>
      <c r="S934" s="17"/>
      <c r="T934" s="17"/>
      <c r="U934" s="62"/>
      <c r="V934" s="62"/>
      <c r="W934" s="62"/>
      <c r="X934" s="62"/>
      <c r="Y934" s="62"/>
      <c r="Z934" s="62"/>
      <c r="AA934" s="62"/>
      <c r="AB934" s="62"/>
      <c r="AC934" s="62"/>
      <c r="AD934" s="17"/>
      <c r="AE934" s="17"/>
      <c r="AF934" s="17"/>
      <c r="AG934" s="17"/>
      <c r="AH934" s="17"/>
    </row>
    <row r="935" spans="2:34" ht="11.25" customHeight="1">
      <c r="C935" s="39">
        <v>4</v>
      </c>
      <c r="D935" s="39" t="s">
        <v>13</v>
      </c>
      <c r="H935" s="65" t="s">
        <v>131</v>
      </c>
      <c r="I935" s="65"/>
      <c r="J935" s="65"/>
      <c r="K935" s="65"/>
      <c r="L935" s="65"/>
      <c r="M935" s="65"/>
      <c r="N935" s="65"/>
      <c r="O935" s="65"/>
      <c r="P935" s="66"/>
      <c r="Q935" s="66"/>
      <c r="S935" s="39" t="s">
        <v>106</v>
      </c>
      <c r="W935" s="61" t="s">
        <v>131</v>
      </c>
      <c r="X935" s="61"/>
      <c r="Y935" s="61"/>
      <c r="Z935" s="61"/>
      <c r="AA935" s="61"/>
    </row>
    <row r="936" spans="2:34" ht="11.25" customHeight="1">
      <c r="D936" s="39" t="s">
        <v>105</v>
      </c>
      <c r="I936" s="59"/>
      <c r="J936" s="59"/>
      <c r="K936" s="59"/>
      <c r="L936" s="59"/>
      <c r="M936" s="59"/>
      <c r="N936" s="59"/>
      <c r="O936" s="59"/>
      <c r="P936" s="60" t="s">
        <v>109</v>
      </c>
      <c r="Q936" s="60"/>
      <c r="S936" s="39" t="s">
        <v>92</v>
      </c>
      <c r="W936" s="61"/>
      <c r="X936" s="61"/>
      <c r="Y936" s="61"/>
      <c r="Z936" s="61"/>
      <c r="AA936" s="61"/>
      <c r="AB936" s="61"/>
      <c r="AC936" s="61"/>
      <c r="AE936" s="11" t="s">
        <v>131</v>
      </c>
    </row>
    <row r="937" spans="2:34" ht="11.25" customHeight="1">
      <c r="D937" s="39" t="s">
        <v>93</v>
      </c>
      <c r="I937" s="58" t="s">
        <v>131</v>
      </c>
      <c r="J937" s="58"/>
      <c r="K937" s="58"/>
      <c r="L937" s="58"/>
      <c r="M937" s="58"/>
      <c r="N937" s="58"/>
      <c r="O937" s="58"/>
      <c r="P937" s="58"/>
      <c r="Q937" s="58"/>
      <c r="S937" s="39" t="s">
        <v>123</v>
      </c>
    </row>
    <row r="938" spans="2:34" ht="11.25" customHeight="1">
      <c r="D938" s="39" t="s">
        <v>94</v>
      </c>
      <c r="I938" s="59"/>
      <c r="J938" s="59"/>
      <c r="K938" s="59"/>
      <c r="L938" s="59"/>
      <c r="M938" s="59"/>
      <c r="N938" s="59"/>
      <c r="O938" s="59"/>
      <c r="P938" s="60" t="s">
        <v>109</v>
      </c>
      <c r="Q938" s="60"/>
      <c r="S938" s="61" t="s">
        <v>131</v>
      </c>
      <c r="T938" s="61"/>
      <c r="U938" s="61" t="s">
        <v>131</v>
      </c>
      <c r="V938" s="61"/>
      <c r="W938" s="61"/>
      <c r="X938" s="61"/>
      <c r="Y938" s="61"/>
      <c r="Z938" s="61"/>
      <c r="AA938" s="61"/>
      <c r="AB938" s="61"/>
      <c r="AC938" s="61"/>
    </row>
    <row r="939" spans="2:34" ht="11.25" customHeight="1">
      <c r="D939" s="40" t="s">
        <v>95</v>
      </c>
      <c r="E939" s="17"/>
      <c r="F939" s="17"/>
      <c r="G939" s="17"/>
      <c r="H939" s="17"/>
      <c r="I939" s="63"/>
      <c r="J939" s="63"/>
      <c r="K939" s="63"/>
      <c r="L939" s="63"/>
      <c r="M939" s="63"/>
      <c r="N939" s="63"/>
      <c r="O939" s="63"/>
      <c r="P939" s="64" t="s">
        <v>109</v>
      </c>
      <c r="Q939" s="64"/>
      <c r="R939" s="17"/>
      <c r="S939" s="17"/>
      <c r="T939" s="17"/>
      <c r="U939" s="62"/>
      <c r="V939" s="62"/>
      <c r="W939" s="62"/>
      <c r="X939" s="62"/>
      <c r="Y939" s="62"/>
      <c r="Z939" s="62"/>
      <c r="AA939" s="62"/>
      <c r="AB939" s="62"/>
      <c r="AC939" s="62"/>
      <c r="AD939" s="17"/>
      <c r="AE939" s="17"/>
      <c r="AF939" s="17"/>
      <c r="AG939" s="17"/>
      <c r="AH939" s="17"/>
    </row>
    <row r="940" spans="2:34" ht="11.25" customHeight="1">
      <c r="B940" s="32"/>
      <c r="C940" s="48">
        <v>5</v>
      </c>
      <c r="D940" s="39" t="s">
        <v>13</v>
      </c>
      <c r="H940" s="65" t="s">
        <v>131</v>
      </c>
      <c r="I940" s="65"/>
      <c r="J940" s="65"/>
      <c r="K940" s="65"/>
      <c r="L940" s="65"/>
      <c r="M940" s="65"/>
      <c r="N940" s="65"/>
      <c r="O940" s="65"/>
      <c r="P940" s="66"/>
      <c r="Q940" s="66"/>
      <c r="S940" s="39" t="s">
        <v>106</v>
      </c>
      <c r="W940" s="61" t="s">
        <v>131</v>
      </c>
      <c r="X940" s="61"/>
      <c r="Y940" s="61"/>
      <c r="Z940" s="61"/>
      <c r="AA940" s="61"/>
    </row>
    <row r="941" spans="2:34" ht="11.25" customHeight="1">
      <c r="D941" s="39" t="s">
        <v>105</v>
      </c>
      <c r="I941" s="59"/>
      <c r="J941" s="59"/>
      <c r="K941" s="59"/>
      <c r="L941" s="59"/>
      <c r="M941" s="59"/>
      <c r="N941" s="59"/>
      <c r="O941" s="59"/>
      <c r="P941" s="60" t="s">
        <v>109</v>
      </c>
      <c r="Q941" s="60"/>
      <c r="S941" s="39" t="s">
        <v>92</v>
      </c>
      <c r="W941" s="61"/>
      <c r="X941" s="61"/>
      <c r="Y941" s="61"/>
      <c r="Z941" s="61"/>
      <c r="AA941" s="61"/>
      <c r="AB941" s="61"/>
      <c r="AC941" s="61"/>
      <c r="AE941" s="11" t="s">
        <v>131</v>
      </c>
    </row>
    <row r="942" spans="2:34" ht="11.25" customHeight="1">
      <c r="D942" s="39" t="s">
        <v>93</v>
      </c>
      <c r="I942" s="58" t="s">
        <v>131</v>
      </c>
      <c r="J942" s="58"/>
      <c r="K942" s="58"/>
      <c r="L942" s="58"/>
      <c r="M942" s="58"/>
      <c r="N942" s="58"/>
      <c r="O942" s="58"/>
      <c r="P942" s="58"/>
      <c r="Q942" s="58"/>
      <c r="S942" s="39" t="s">
        <v>123</v>
      </c>
    </row>
    <row r="943" spans="2:34" ht="11.25" customHeight="1">
      <c r="D943" s="39" t="s">
        <v>94</v>
      </c>
      <c r="I943" s="59"/>
      <c r="J943" s="59"/>
      <c r="K943" s="59"/>
      <c r="L943" s="59"/>
      <c r="M943" s="59"/>
      <c r="N943" s="59"/>
      <c r="O943" s="59"/>
      <c r="P943" s="60" t="s">
        <v>109</v>
      </c>
      <c r="Q943" s="60"/>
      <c r="S943" s="61" t="s">
        <v>131</v>
      </c>
      <c r="T943" s="61"/>
      <c r="U943" s="61" t="s">
        <v>131</v>
      </c>
      <c r="V943" s="61"/>
      <c r="W943" s="61"/>
      <c r="X943" s="61"/>
      <c r="Y943" s="61"/>
      <c r="Z943" s="61"/>
      <c r="AA943" s="61"/>
      <c r="AB943" s="61"/>
      <c r="AC943" s="61"/>
    </row>
    <row r="944" spans="2:34" ht="11.25" customHeight="1">
      <c r="D944" s="39" t="s">
        <v>95</v>
      </c>
      <c r="I944" s="59"/>
      <c r="J944" s="59"/>
      <c r="K944" s="59"/>
      <c r="L944" s="59"/>
      <c r="M944" s="59"/>
      <c r="N944" s="59"/>
      <c r="O944" s="59"/>
      <c r="P944" s="60" t="s">
        <v>109</v>
      </c>
      <c r="Q944" s="60"/>
      <c r="U944" s="61"/>
      <c r="V944" s="61"/>
      <c r="W944" s="61"/>
      <c r="X944" s="61"/>
      <c r="Y944" s="61"/>
      <c r="Z944" s="61"/>
      <c r="AA944" s="61"/>
      <c r="AB944" s="61"/>
      <c r="AC944" s="61"/>
    </row>
  </sheetData>
  <mergeCells count="2011">
    <mergeCell ref="H887:O887"/>
    <mergeCell ref="P887:Q887"/>
    <mergeCell ref="W887:AA887"/>
    <mergeCell ref="I888:O888"/>
    <mergeCell ref="P888:Q888"/>
    <mergeCell ref="W888:AC888"/>
    <mergeCell ref="I889:O889"/>
    <mergeCell ref="P889:Q889"/>
    <mergeCell ref="I890:O890"/>
    <mergeCell ref="P890:Q890"/>
    <mergeCell ref="S890:T890"/>
    <mergeCell ref="U890:AC891"/>
    <mergeCell ref="I891:O891"/>
    <mergeCell ref="P891:Q891"/>
    <mergeCell ref="H882:O882"/>
    <mergeCell ref="P882:Q882"/>
    <mergeCell ref="W882:AA882"/>
    <mergeCell ref="I883:O883"/>
    <mergeCell ref="P883:Q883"/>
    <mergeCell ref="W883:AC883"/>
    <mergeCell ref="I884:O884"/>
    <mergeCell ref="P884:Q884"/>
    <mergeCell ref="I885:O885"/>
    <mergeCell ref="P885:Q885"/>
    <mergeCell ref="S885:T885"/>
    <mergeCell ref="U885:AC886"/>
    <mergeCell ref="I886:O886"/>
    <mergeCell ref="P886:Q886"/>
    <mergeCell ref="H877:O877"/>
    <mergeCell ref="P877:Q877"/>
    <mergeCell ref="W877:AA877"/>
    <mergeCell ref="I878:O878"/>
    <mergeCell ref="P878:Q878"/>
    <mergeCell ref="W878:AC878"/>
    <mergeCell ref="I879:O879"/>
    <mergeCell ref="P879:Q879"/>
    <mergeCell ref="I880:O880"/>
    <mergeCell ref="P880:Q880"/>
    <mergeCell ref="S880:T880"/>
    <mergeCell ref="U880:AC881"/>
    <mergeCell ref="I881:O881"/>
    <mergeCell ref="P881:Q881"/>
    <mergeCell ref="H872:O872"/>
    <mergeCell ref="P872:Q872"/>
    <mergeCell ref="W872:AA872"/>
    <mergeCell ref="I873:O873"/>
    <mergeCell ref="P873:Q873"/>
    <mergeCell ref="W873:AC873"/>
    <mergeCell ref="I874:O874"/>
    <mergeCell ref="P874:Q874"/>
    <mergeCell ref="I875:O875"/>
    <mergeCell ref="P875:Q875"/>
    <mergeCell ref="S875:T875"/>
    <mergeCell ref="U875:AC876"/>
    <mergeCell ref="I876:O876"/>
    <mergeCell ref="P876:Q876"/>
    <mergeCell ref="I868:O868"/>
    <mergeCell ref="P868:Q868"/>
    <mergeCell ref="W868:AC868"/>
    <mergeCell ref="I869:O869"/>
    <mergeCell ref="P869:Q869"/>
    <mergeCell ref="I870:O870"/>
    <mergeCell ref="P870:Q870"/>
    <mergeCell ref="S870:T870"/>
    <mergeCell ref="U870:AC871"/>
    <mergeCell ref="I871:O871"/>
    <mergeCell ref="P871:Q871"/>
    <mergeCell ref="I861:O861"/>
    <mergeCell ref="P861:Q861"/>
    <mergeCell ref="W861:AA861"/>
    <mergeCell ref="K863:N863"/>
    <mergeCell ref="E865:G865"/>
    <mergeCell ref="I865:AG865"/>
    <mergeCell ref="P866:Q866"/>
    <mergeCell ref="H867:O867"/>
    <mergeCell ref="P867:Q867"/>
    <mergeCell ref="W867:AA867"/>
    <mergeCell ref="I858:O858"/>
    <mergeCell ref="P858:Q858"/>
    <mergeCell ref="V858:AA858"/>
    <mergeCell ref="I859:N859"/>
    <mergeCell ref="P859:Q859"/>
    <mergeCell ref="X859:AC859"/>
    <mergeCell ref="I860:O860"/>
    <mergeCell ref="P860:Q860"/>
    <mergeCell ref="Z860:AA860"/>
    <mergeCell ref="C848:D848"/>
    <mergeCell ref="AC849:AD849"/>
    <mergeCell ref="V853:AA853"/>
    <mergeCell ref="V854:AA854"/>
    <mergeCell ref="I855:O855"/>
    <mergeCell ref="V855:AA855"/>
    <mergeCell ref="I857:O857"/>
    <mergeCell ref="P857:Q857"/>
    <mergeCell ref="W857:X857"/>
    <mergeCell ref="Z857:AH857"/>
    <mergeCell ref="G850:Y850"/>
    <mergeCell ref="L845:S845"/>
    <mergeCell ref="T845:AC845"/>
    <mergeCell ref="AE845:AH845"/>
    <mergeCell ref="G846:K846"/>
    <mergeCell ref="L846:Q846"/>
    <mergeCell ref="R846:U846"/>
    <mergeCell ref="V846:AC846"/>
    <mergeCell ref="AE846:AH846"/>
    <mergeCell ref="C847:D847"/>
    <mergeCell ref="D840:AF841"/>
    <mergeCell ref="E842:K842"/>
    <mergeCell ref="L842:Q842"/>
    <mergeCell ref="R842:U842"/>
    <mergeCell ref="L843:X843"/>
    <mergeCell ref="I844:K844"/>
    <mergeCell ref="P844:T844"/>
    <mergeCell ref="U844:AC844"/>
    <mergeCell ref="AE844:AH844"/>
    <mergeCell ref="H834:O834"/>
    <mergeCell ref="P834:Q834"/>
    <mergeCell ref="W834:AA834"/>
    <mergeCell ref="I835:O835"/>
    <mergeCell ref="P835:Q835"/>
    <mergeCell ref="W835:AC835"/>
    <mergeCell ref="I836:O836"/>
    <mergeCell ref="P836:Q836"/>
    <mergeCell ref="I837:O837"/>
    <mergeCell ref="P837:Q837"/>
    <mergeCell ref="S837:T837"/>
    <mergeCell ref="U837:AC838"/>
    <mergeCell ref="I838:O838"/>
    <mergeCell ref="P838:Q838"/>
    <mergeCell ref="H829:O829"/>
    <mergeCell ref="P829:Q829"/>
    <mergeCell ref="W829:AA829"/>
    <mergeCell ref="I830:O830"/>
    <mergeCell ref="P830:Q830"/>
    <mergeCell ref="W830:AC830"/>
    <mergeCell ref="I831:O831"/>
    <mergeCell ref="P831:Q831"/>
    <mergeCell ref="I832:O832"/>
    <mergeCell ref="P832:Q832"/>
    <mergeCell ref="S832:T832"/>
    <mergeCell ref="U832:AC833"/>
    <mergeCell ref="I833:O833"/>
    <mergeCell ref="P833:Q833"/>
    <mergeCell ref="H824:O824"/>
    <mergeCell ref="P824:Q824"/>
    <mergeCell ref="W824:AA824"/>
    <mergeCell ref="I825:O825"/>
    <mergeCell ref="P825:Q825"/>
    <mergeCell ref="W825:AC825"/>
    <mergeCell ref="I826:O826"/>
    <mergeCell ref="P826:Q826"/>
    <mergeCell ref="I827:O827"/>
    <mergeCell ref="P827:Q827"/>
    <mergeCell ref="S827:T827"/>
    <mergeCell ref="U827:AC828"/>
    <mergeCell ref="I828:O828"/>
    <mergeCell ref="P828:Q828"/>
    <mergeCell ref="H819:O819"/>
    <mergeCell ref="P819:Q819"/>
    <mergeCell ref="W819:AA819"/>
    <mergeCell ref="I820:O820"/>
    <mergeCell ref="P820:Q820"/>
    <mergeCell ref="W820:AC820"/>
    <mergeCell ref="I821:O821"/>
    <mergeCell ref="P821:Q821"/>
    <mergeCell ref="I822:O822"/>
    <mergeCell ref="P822:Q822"/>
    <mergeCell ref="S822:T822"/>
    <mergeCell ref="U822:AC823"/>
    <mergeCell ref="I823:O823"/>
    <mergeCell ref="P823:Q823"/>
    <mergeCell ref="I815:O815"/>
    <mergeCell ref="P815:Q815"/>
    <mergeCell ref="W815:AC815"/>
    <mergeCell ref="I816:O816"/>
    <mergeCell ref="P816:Q816"/>
    <mergeCell ref="I817:O817"/>
    <mergeCell ref="P817:Q817"/>
    <mergeCell ref="S817:T817"/>
    <mergeCell ref="U817:AC818"/>
    <mergeCell ref="I818:O818"/>
    <mergeCell ref="P818:Q818"/>
    <mergeCell ref="I808:O808"/>
    <mergeCell ref="P808:Q808"/>
    <mergeCell ref="W808:AA808"/>
    <mergeCell ref="K810:N810"/>
    <mergeCell ref="E812:G812"/>
    <mergeCell ref="I812:AG812"/>
    <mergeCell ref="P813:Q813"/>
    <mergeCell ref="H814:O814"/>
    <mergeCell ref="P814:Q814"/>
    <mergeCell ref="W814:AA814"/>
    <mergeCell ref="I805:O805"/>
    <mergeCell ref="P805:Q805"/>
    <mergeCell ref="V805:AA805"/>
    <mergeCell ref="I806:N806"/>
    <mergeCell ref="P806:Q806"/>
    <mergeCell ref="X806:AC806"/>
    <mergeCell ref="I807:O807"/>
    <mergeCell ref="P807:Q807"/>
    <mergeCell ref="Z807:AA807"/>
    <mergeCell ref="C795:D795"/>
    <mergeCell ref="AC796:AD796"/>
    <mergeCell ref="V800:AA800"/>
    <mergeCell ref="V801:AA801"/>
    <mergeCell ref="I802:O802"/>
    <mergeCell ref="V802:AA802"/>
    <mergeCell ref="I804:O804"/>
    <mergeCell ref="P804:Q804"/>
    <mergeCell ref="W804:X804"/>
    <mergeCell ref="Z804:AH804"/>
    <mergeCell ref="G797:R797"/>
    <mergeCell ref="L792:S792"/>
    <mergeCell ref="T792:AC792"/>
    <mergeCell ref="AE792:AH792"/>
    <mergeCell ref="G793:K793"/>
    <mergeCell ref="L793:Q793"/>
    <mergeCell ref="R793:U793"/>
    <mergeCell ref="V793:AC793"/>
    <mergeCell ref="AE793:AH793"/>
    <mergeCell ref="C794:D794"/>
    <mergeCell ref="D787:AF788"/>
    <mergeCell ref="E789:K789"/>
    <mergeCell ref="L789:Q789"/>
    <mergeCell ref="R789:U789"/>
    <mergeCell ref="L790:X790"/>
    <mergeCell ref="I791:K791"/>
    <mergeCell ref="P791:T791"/>
    <mergeCell ref="U791:AC791"/>
    <mergeCell ref="AE791:AH791"/>
    <mergeCell ref="H781:O781"/>
    <mergeCell ref="P781:Q781"/>
    <mergeCell ref="W781:AA781"/>
    <mergeCell ref="I782:O782"/>
    <mergeCell ref="P782:Q782"/>
    <mergeCell ref="W782:AC782"/>
    <mergeCell ref="I783:O783"/>
    <mergeCell ref="P783:Q783"/>
    <mergeCell ref="I784:O784"/>
    <mergeCell ref="P784:Q784"/>
    <mergeCell ref="S784:T784"/>
    <mergeCell ref="U784:AC785"/>
    <mergeCell ref="I785:O785"/>
    <mergeCell ref="P785:Q785"/>
    <mergeCell ref="H776:O776"/>
    <mergeCell ref="P776:Q776"/>
    <mergeCell ref="W776:AA776"/>
    <mergeCell ref="I777:O777"/>
    <mergeCell ref="P777:Q777"/>
    <mergeCell ref="W777:AC777"/>
    <mergeCell ref="I778:O778"/>
    <mergeCell ref="P778:Q778"/>
    <mergeCell ref="I779:O779"/>
    <mergeCell ref="P779:Q779"/>
    <mergeCell ref="S779:T779"/>
    <mergeCell ref="U779:AC780"/>
    <mergeCell ref="I780:O780"/>
    <mergeCell ref="P780:Q780"/>
    <mergeCell ref="H771:O771"/>
    <mergeCell ref="P771:Q771"/>
    <mergeCell ref="W771:AA771"/>
    <mergeCell ref="I772:O772"/>
    <mergeCell ref="P772:Q772"/>
    <mergeCell ref="W772:AC772"/>
    <mergeCell ref="I773:O773"/>
    <mergeCell ref="P773:Q773"/>
    <mergeCell ref="I774:O774"/>
    <mergeCell ref="P774:Q774"/>
    <mergeCell ref="S774:T774"/>
    <mergeCell ref="U774:AC775"/>
    <mergeCell ref="I775:O775"/>
    <mergeCell ref="P775:Q775"/>
    <mergeCell ref="H766:O766"/>
    <mergeCell ref="P766:Q766"/>
    <mergeCell ref="W766:AA766"/>
    <mergeCell ref="I767:O767"/>
    <mergeCell ref="P767:Q767"/>
    <mergeCell ref="W767:AC767"/>
    <mergeCell ref="I768:O768"/>
    <mergeCell ref="P768:Q768"/>
    <mergeCell ref="I769:O769"/>
    <mergeCell ref="P769:Q769"/>
    <mergeCell ref="S769:T769"/>
    <mergeCell ref="U769:AC770"/>
    <mergeCell ref="I770:O770"/>
    <mergeCell ref="P770:Q770"/>
    <mergeCell ref="I762:O762"/>
    <mergeCell ref="P762:Q762"/>
    <mergeCell ref="W762:AC762"/>
    <mergeCell ref="I763:O763"/>
    <mergeCell ref="P763:Q763"/>
    <mergeCell ref="I764:O764"/>
    <mergeCell ref="P764:Q764"/>
    <mergeCell ref="S764:T764"/>
    <mergeCell ref="U764:AC765"/>
    <mergeCell ref="I765:O765"/>
    <mergeCell ref="P765:Q765"/>
    <mergeCell ref="I755:O755"/>
    <mergeCell ref="P755:Q755"/>
    <mergeCell ref="W755:AA755"/>
    <mergeCell ref="K757:N757"/>
    <mergeCell ref="E759:G759"/>
    <mergeCell ref="I759:AG759"/>
    <mergeCell ref="P760:Q760"/>
    <mergeCell ref="H761:O761"/>
    <mergeCell ref="P761:Q761"/>
    <mergeCell ref="W761:AA761"/>
    <mergeCell ref="I752:O752"/>
    <mergeCell ref="P752:Q752"/>
    <mergeCell ref="V752:AA752"/>
    <mergeCell ref="I753:N753"/>
    <mergeCell ref="P753:Q753"/>
    <mergeCell ref="X753:AC753"/>
    <mergeCell ref="I754:O754"/>
    <mergeCell ref="P754:Q754"/>
    <mergeCell ref="Z754:AA754"/>
    <mergeCell ref="C742:D742"/>
    <mergeCell ref="AC743:AD743"/>
    <mergeCell ref="V747:AA747"/>
    <mergeCell ref="V748:AA748"/>
    <mergeCell ref="I749:O749"/>
    <mergeCell ref="V749:AA749"/>
    <mergeCell ref="I751:O751"/>
    <mergeCell ref="P751:Q751"/>
    <mergeCell ref="W751:X751"/>
    <mergeCell ref="Z751:AH751"/>
    <mergeCell ref="G744:U744"/>
    <mergeCell ref="L739:S739"/>
    <mergeCell ref="T739:AC739"/>
    <mergeCell ref="AE739:AH739"/>
    <mergeCell ref="G740:K740"/>
    <mergeCell ref="L740:Q740"/>
    <mergeCell ref="R740:U740"/>
    <mergeCell ref="V740:AC740"/>
    <mergeCell ref="AE740:AH740"/>
    <mergeCell ref="C741:D741"/>
    <mergeCell ref="D734:AF735"/>
    <mergeCell ref="E736:K736"/>
    <mergeCell ref="L736:Q736"/>
    <mergeCell ref="R736:U736"/>
    <mergeCell ref="L737:X737"/>
    <mergeCell ref="I738:K738"/>
    <mergeCell ref="P738:T738"/>
    <mergeCell ref="U738:AC738"/>
    <mergeCell ref="AE738:AH738"/>
    <mergeCell ref="H728:O728"/>
    <mergeCell ref="P728:Q728"/>
    <mergeCell ref="W728:AA728"/>
    <mergeCell ref="I729:O729"/>
    <mergeCell ref="P729:Q729"/>
    <mergeCell ref="W729:AC729"/>
    <mergeCell ref="I730:O730"/>
    <mergeCell ref="P730:Q730"/>
    <mergeCell ref="I731:O731"/>
    <mergeCell ref="P731:Q731"/>
    <mergeCell ref="S731:T731"/>
    <mergeCell ref="U731:AC732"/>
    <mergeCell ref="I732:O732"/>
    <mergeCell ref="P732:Q732"/>
    <mergeCell ref="H723:O723"/>
    <mergeCell ref="P723:Q723"/>
    <mergeCell ref="W723:AA723"/>
    <mergeCell ref="I724:O724"/>
    <mergeCell ref="P724:Q724"/>
    <mergeCell ref="W724:AC724"/>
    <mergeCell ref="I725:O725"/>
    <mergeCell ref="P725:Q725"/>
    <mergeCell ref="I726:O726"/>
    <mergeCell ref="P726:Q726"/>
    <mergeCell ref="S726:T726"/>
    <mergeCell ref="U726:AC727"/>
    <mergeCell ref="I727:O727"/>
    <mergeCell ref="P727:Q727"/>
    <mergeCell ref="H718:O718"/>
    <mergeCell ref="P718:Q718"/>
    <mergeCell ref="W718:AA718"/>
    <mergeCell ref="I719:O719"/>
    <mergeCell ref="P719:Q719"/>
    <mergeCell ref="W719:AC719"/>
    <mergeCell ref="I720:O720"/>
    <mergeCell ref="P720:Q720"/>
    <mergeCell ref="I721:O721"/>
    <mergeCell ref="P721:Q721"/>
    <mergeCell ref="S721:T721"/>
    <mergeCell ref="U721:AC722"/>
    <mergeCell ref="I722:O722"/>
    <mergeCell ref="P722:Q722"/>
    <mergeCell ref="H713:O713"/>
    <mergeCell ref="P713:Q713"/>
    <mergeCell ref="W713:AA713"/>
    <mergeCell ref="I714:O714"/>
    <mergeCell ref="P714:Q714"/>
    <mergeCell ref="W714:AC714"/>
    <mergeCell ref="I715:O715"/>
    <mergeCell ref="P715:Q715"/>
    <mergeCell ref="I716:O716"/>
    <mergeCell ref="P716:Q716"/>
    <mergeCell ref="S716:T716"/>
    <mergeCell ref="U716:AC717"/>
    <mergeCell ref="I717:O717"/>
    <mergeCell ref="P717:Q717"/>
    <mergeCell ref="I709:O709"/>
    <mergeCell ref="P709:Q709"/>
    <mergeCell ref="W709:AC709"/>
    <mergeCell ref="I710:O710"/>
    <mergeCell ref="P710:Q710"/>
    <mergeCell ref="I711:O711"/>
    <mergeCell ref="P711:Q711"/>
    <mergeCell ref="S711:T711"/>
    <mergeCell ref="U711:AC712"/>
    <mergeCell ref="I712:O712"/>
    <mergeCell ref="P712:Q712"/>
    <mergeCell ref="I702:O702"/>
    <mergeCell ref="P702:Q702"/>
    <mergeCell ref="W702:AA702"/>
    <mergeCell ref="K704:N704"/>
    <mergeCell ref="E706:G706"/>
    <mergeCell ref="I706:AG706"/>
    <mergeCell ref="P707:Q707"/>
    <mergeCell ref="H708:O708"/>
    <mergeCell ref="P708:Q708"/>
    <mergeCell ref="W708:AA708"/>
    <mergeCell ref="I699:O699"/>
    <mergeCell ref="P699:Q699"/>
    <mergeCell ref="V699:AA699"/>
    <mergeCell ref="I700:N700"/>
    <mergeCell ref="P700:Q700"/>
    <mergeCell ref="X700:AC700"/>
    <mergeCell ref="I701:O701"/>
    <mergeCell ref="P701:Q701"/>
    <mergeCell ref="Z701:AA701"/>
    <mergeCell ref="C689:D689"/>
    <mergeCell ref="AC690:AD690"/>
    <mergeCell ref="V694:AA694"/>
    <mergeCell ref="V695:AA695"/>
    <mergeCell ref="I696:O696"/>
    <mergeCell ref="V696:AA696"/>
    <mergeCell ref="I698:O698"/>
    <mergeCell ref="P698:Q698"/>
    <mergeCell ref="W698:X698"/>
    <mergeCell ref="Z698:AH698"/>
    <mergeCell ref="G691:P691"/>
    <mergeCell ref="L686:S686"/>
    <mergeCell ref="T686:AC686"/>
    <mergeCell ref="AE686:AH686"/>
    <mergeCell ref="G687:K687"/>
    <mergeCell ref="L687:Q687"/>
    <mergeCell ref="R687:U687"/>
    <mergeCell ref="V687:AC687"/>
    <mergeCell ref="AE687:AH687"/>
    <mergeCell ref="C688:D688"/>
    <mergeCell ref="D681:AF682"/>
    <mergeCell ref="E683:K683"/>
    <mergeCell ref="L683:Q683"/>
    <mergeCell ref="R683:U683"/>
    <mergeCell ref="L684:X684"/>
    <mergeCell ref="I685:K685"/>
    <mergeCell ref="P685:T685"/>
    <mergeCell ref="U685:AC685"/>
    <mergeCell ref="AE685:AH685"/>
    <mergeCell ref="H675:O675"/>
    <mergeCell ref="P675:Q675"/>
    <mergeCell ref="W675:AA675"/>
    <mergeCell ref="I676:O676"/>
    <mergeCell ref="P676:Q676"/>
    <mergeCell ref="W676:AC676"/>
    <mergeCell ref="I677:O677"/>
    <mergeCell ref="P677:Q677"/>
    <mergeCell ref="I678:O678"/>
    <mergeCell ref="P678:Q678"/>
    <mergeCell ref="S678:T678"/>
    <mergeCell ref="U678:AC679"/>
    <mergeCell ref="I679:O679"/>
    <mergeCell ref="P679:Q679"/>
    <mergeCell ref="H670:O670"/>
    <mergeCell ref="P670:Q670"/>
    <mergeCell ref="W670:AA670"/>
    <mergeCell ref="I671:O671"/>
    <mergeCell ref="P671:Q671"/>
    <mergeCell ref="W671:AC671"/>
    <mergeCell ref="I672:O672"/>
    <mergeCell ref="P672:Q672"/>
    <mergeCell ref="I673:O673"/>
    <mergeCell ref="P673:Q673"/>
    <mergeCell ref="S673:T673"/>
    <mergeCell ref="U673:AC674"/>
    <mergeCell ref="I674:O674"/>
    <mergeCell ref="P674:Q674"/>
    <mergeCell ref="H665:O665"/>
    <mergeCell ref="P665:Q665"/>
    <mergeCell ref="W665:AA665"/>
    <mergeCell ref="I666:O666"/>
    <mergeCell ref="P666:Q666"/>
    <mergeCell ref="W666:AC666"/>
    <mergeCell ref="I667:O667"/>
    <mergeCell ref="P667:Q667"/>
    <mergeCell ref="I668:O668"/>
    <mergeCell ref="P668:Q668"/>
    <mergeCell ref="S668:T668"/>
    <mergeCell ref="U668:AC669"/>
    <mergeCell ref="I669:O669"/>
    <mergeCell ref="P669:Q669"/>
    <mergeCell ref="H660:O660"/>
    <mergeCell ref="P660:Q660"/>
    <mergeCell ref="W660:AA660"/>
    <mergeCell ref="I661:O661"/>
    <mergeCell ref="P661:Q661"/>
    <mergeCell ref="W661:AC661"/>
    <mergeCell ref="I662:O662"/>
    <mergeCell ref="P662:Q662"/>
    <mergeCell ref="I663:O663"/>
    <mergeCell ref="P663:Q663"/>
    <mergeCell ref="S663:T663"/>
    <mergeCell ref="U663:AC664"/>
    <mergeCell ref="I664:O664"/>
    <mergeCell ref="P664:Q664"/>
    <mergeCell ref="I656:O656"/>
    <mergeCell ref="P656:Q656"/>
    <mergeCell ref="W656:AC656"/>
    <mergeCell ref="I657:O657"/>
    <mergeCell ref="P657:Q657"/>
    <mergeCell ref="I658:O658"/>
    <mergeCell ref="P658:Q658"/>
    <mergeCell ref="S658:T658"/>
    <mergeCell ref="U658:AC659"/>
    <mergeCell ref="I659:O659"/>
    <mergeCell ref="P659:Q659"/>
    <mergeCell ref="I649:O649"/>
    <mergeCell ref="P649:Q649"/>
    <mergeCell ref="W649:AA649"/>
    <mergeCell ref="K651:N651"/>
    <mergeCell ref="E653:G653"/>
    <mergeCell ref="I653:AG653"/>
    <mergeCell ref="P654:Q654"/>
    <mergeCell ref="H655:O655"/>
    <mergeCell ref="P655:Q655"/>
    <mergeCell ref="W655:AA655"/>
    <mergeCell ref="I646:O646"/>
    <mergeCell ref="P646:Q646"/>
    <mergeCell ref="V646:AA646"/>
    <mergeCell ref="I647:N647"/>
    <mergeCell ref="P647:Q647"/>
    <mergeCell ref="X647:AC647"/>
    <mergeCell ref="I648:O648"/>
    <mergeCell ref="P648:Q648"/>
    <mergeCell ref="Z648:AA648"/>
    <mergeCell ref="C636:D636"/>
    <mergeCell ref="AC637:AD637"/>
    <mergeCell ref="V641:AA641"/>
    <mergeCell ref="V642:AA642"/>
    <mergeCell ref="I643:O643"/>
    <mergeCell ref="V643:AA643"/>
    <mergeCell ref="I645:O645"/>
    <mergeCell ref="P645:Q645"/>
    <mergeCell ref="W645:X645"/>
    <mergeCell ref="Z645:AH645"/>
    <mergeCell ref="G638:P638"/>
    <mergeCell ref="L633:S633"/>
    <mergeCell ref="T633:AC633"/>
    <mergeCell ref="AE633:AH633"/>
    <mergeCell ref="G634:K634"/>
    <mergeCell ref="L634:Q634"/>
    <mergeCell ref="R634:U634"/>
    <mergeCell ref="V634:AC634"/>
    <mergeCell ref="AE634:AH634"/>
    <mergeCell ref="C635:D635"/>
    <mergeCell ref="D628:AF629"/>
    <mergeCell ref="E630:K630"/>
    <mergeCell ref="L630:Q630"/>
    <mergeCell ref="R630:U630"/>
    <mergeCell ref="L631:X631"/>
    <mergeCell ref="I632:K632"/>
    <mergeCell ref="P632:T632"/>
    <mergeCell ref="U632:AC632"/>
    <mergeCell ref="AE632:AH632"/>
    <mergeCell ref="H622:O622"/>
    <mergeCell ref="P622:Q622"/>
    <mergeCell ref="W622:AA622"/>
    <mergeCell ref="I623:O623"/>
    <mergeCell ref="P623:Q623"/>
    <mergeCell ref="W623:AC623"/>
    <mergeCell ref="I624:O624"/>
    <mergeCell ref="P624:Q624"/>
    <mergeCell ref="I625:O625"/>
    <mergeCell ref="P625:Q625"/>
    <mergeCell ref="S625:T625"/>
    <mergeCell ref="U625:AC626"/>
    <mergeCell ref="I626:O626"/>
    <mergeCell ref="P626:Q626"/>
    <mergeCell ref="H617:O617"/>
    <mergeCell ref="P617:Q617"/>
    <mergeCell ref="W617:AA617"/>
    <mergeCell ref="I618:O618"/>
    <mergeCell ref="P618:Q618"/>
    <mergeCell ref="W618:AC618"/>
    <mergeCell ref="I619:O619"/>
    <mergeCell ref="P619:Q619"/>
    <mergeCell ref="I620:O620"/>
    <mergeCell ref="P620:Q620"/>
    <mergeCell ref="S620:T620"/>
    <mergeCell ref="U620:AC621"/>
    <mergeCell ref="I621:O621"/>
    <mergeCell ref="P621:Q621"/>
    <mergeCell ref="H612:O612"/>
    <mergeCell ref="P612:Q612"/>
    <mergeCell ref="W612:AA612"/>
    <mergeCell ref="I613:O613"/>
    <mergeCell ref="P613:Q613"/>
    <mergeCell ref="W613:AC613"/>
    <mergeCell ref="I614:O614"/>
    <mergeCell ref="P614:Q614"/>
    <mergeCell ref="I615:O615"/>
    <mergeCell ref="P615:Q615"/>
    <mergeCell ref="S615:T615"/>
    <mergeCell ref="U615:AC616"/>
    <mergeCell ref="I616:O616"/>
    <mergeCell ref="P616:Q616"/>
    <mergeCell ref="H607:O607"/>
    <mergeCell ref="P607:Q607"/>
    <mergeCell ref="W607:AA607"/>
    <mergeCell ref="I608:O608"/>
    <mergeCell ref="P608:Q608"/>
    <mergeCell ref="W608:AC608"/>
    <mergeCell ref="I609:O609"/>
    <mergeCell ref="P609:Q609"/>
    <mergeCell ref="I610:O610"/>
    <mergeCell ref="P610:Q610"/>
    <mergeCell ref="S610:T610"/>
    <mergeCell ref="U610:AC611"/>
    <mergeCell ref="I611:O611"/>
    <mergeCell ref="P611:Q611"/>
    <mergeCell ref="I603:O603"/>
    <mergeCell ref="P603:Q603"/>
    <mergeCell ref="W603:AC603"/>
    <mergeCell ref="I604:O604"/>
    <mergeCell ref="P604:Q604"/>
    <mergeCell ref="I605:O605"/>
    <mergeCell ref="P605:Q605"/>
    <mergeCell ref="S605:T605"/>
    <mergeCell ref="U605:AC606"/>
    <mergeCell ref="I606:O606"/>
    <mergeCell ref="P606:Q606"/>
    <mergeCell ref="I596:O596"/>
    <mergeCell ref="P596:Q596"/>
    <mergeCell ref="W596:AA596"/>
    <mergeCell ref="K598:N598"/>
    <mergeCell ref="E600:G600"/>
    <mergeCell ref="I600:AG600"/>
    <mergeCell ref="P601:Q601"/>
    <mergeCell ref="H602:O602"/>
    <mergeCell ref="P602:Q602"/>
    <mergeCell ref="W602:AA602"/>
    <mergeCell ref="I593:O593"/>
    <mergeCell ref="P593:Q593"/>
    <mergeCell ref="V593:AA593"/>
    <mergeCell ref="I594:N594"/>
    <mergeCell ref="P594:Q594"/>
    <mergeCell ref="X594:AC594"/>
    <mergeCell ref="I595:O595"/>
    <mergeCell ref="P595:Q595"/>
    <mergeCell ref="Z595:AA595"/>
    <mergeCell ref="C583:D583"/>
    <mergeCell ref="AC584:AD584"/>
    <mergeCell ref="V588:AA588"/>
    <mergeCell ref="V589:AA589"/>
    <mergeCell ref="I590:O590"/>
    <mergeCell ref="V590:AA590"/>
    <mergeCell ref="I592:O592"/>
    <mergeCell ref="P592:Q592"/>
    <mergeCell ref="W592:X592"/>
    <mergeCell ref="Z592:AH592"/>
    <mergeCell ref="G585:P585"/>
    <mergeCell ref="L580:S580"/>
    <mergeCell ref="T580:AC580"/>
    <mergeCell ref="AE580:AH580"/>
    <mergeCell ref="G581:K581"/>
    <mergeCell ref="L581:Q581"/>
    <mergeCell ref="R581:U581"/>
    <mergeCell ref="V581:AC581"/>
    <mergeCell ref="AE581:AH581"/>
    <mergeCell ref="C582:D582"/>
    <mergeCell ref="D575:AF576"/>
    <mergeCell ref="E577:K577"/>
    <mergeCell ref="L577:Q577"/>
    <mergeCell ref="R577:U577"/>
    <mergeCell ref="L578:X578"/>
    <mergeCell ref="I579:K579"/>
    <mergeCell ref="P579:T579"/>
    <mergeCell ref="U579:AC579"/>
    <mergeCell ref="AE579:AH579"/>
    <mergeCell ref="H569:O569"/>
    <mergeCell ref="P569:Q569"/>
    <mergeCell ref="W569:AA569"/>
    <mergeCell ref="I570:O570"/>
    <mergeCell ref="P570:Q570"/>
    <mergeCell ref="W570:AC570"/>
    <mergeCell ref="I571:O571"/>
    <mergeCell ref="P571:Q571"/>
    <mergeCell ref="I572:O572"/>
    <mergeCell ref="P572:Q572"/>
    <mergeCell ref="S572:T572"/>
    <mergeCell ref="U572:AC573"/>
    <mergeCell ref="I573:O573"/>
    <mergeCell ref="P573:Q573"/>
    <mergeCell ref="H564:O564"/>
    <mergeCell ref="P564:Q564"/>
    <mergeCell ref="W564:AA564"/>
    <mergeCell ref="I565:O565"/>
    <mergeCell ref="P565:Q565"/>
    <mergeCell ref="W565:AC565"/>
    <mergeCell ref="I566:O566"/>
    <mergeCell ref="P566:Q566"/>
    <mergeCell ref="I567:O567"/>
    <mergeCell ref="P567:Q567"/>
    <mergeCell ref="S567:T567"/>
    <mergeCell ref="U567:AC568"/>
    <mergeCell ref="I568:O568"/>
    <mergeCell ref="P568:Q568"/>
    <mergeCell ref="H559:O559"/>
    <mergeCell ref="P559:Q559"/>
    <mergeCell ref="W559:AA559"/>
    <mergeCell ref="I560:O560"/>
    <mergeCell ref="P560:Q560"/>
    <mergeCell ref="W560:AC560"/>
    <mergeCell ref="I561:O561"/>
    <mergeCell ref="P561:Q561"/>
    <mergeCell ref="I562:O562"/>
    <mergeCell ref="P562:Q562"/>
    <mergeCell ref="S562:T562"/>
    <mergeCell ref="U562:AC563"/>
    <mergeCell ref="I563:O563"/>
    <mergeCell ref="P563:Q563"/>
    <mergeCell ref="H554:O554"/>
    <mergeCell ref="P554:Q554"/>
    <mergeCell ref="W554:AA554"/>
    <mergeCell ref="I555:O555"/>
    <mergeCell ref="P555:Q555"/>
    <mergeCell ref="W555:AC555"/>
    <mergeCell ref="I556:O556"/>
    <mergeCell ref="P556:Q556"/>
    <mergeCell ref="I557:O557"/>
    <mergeCell ref="P557:Q557"/>
    <mergeCell ref="S557:T557"/>
    <mergeCell ref="U557:AC558"/>
    <mergeCell ref="I558:O558"/>
    <mergeCell ref="P558:Q558"/>
    <mergeCell ref="I550:O550"/>
    <mergeCell ref="P550:Q550"/>
    <mergeCell ref="W550:AC550"/>
    <mergeCell ref="I551:O551"/>
    <mergeCell ref="P551:Q551"/>
    <mergeCell ref="I552:O552"/>
    <mergeCell ref="P552:Q552"/>
    <mergeCell ref="S552:T552"/>
    <mergeCell ref="U552:AC553"/>
    <mergeCell ref="I553:O553"/>
    <mergeCell ref="P553:Q553"/>
    <mergeCell ref="I543:O543"/>
    <mergeCell ref="P543:Q543"/>
    <mergeCell ref="W543:AA543"/>
    <mergeCell ref="K545:N545"/>
    <mergeCell ref="E547:G547"/>
    <mergeCell ref="I547:AG547"/>
    <mergeCell ref="P548:Q548"/>
    <mergeCell ref="H549:O549"/>
    <mergeCell ref="P549:Q549"/>
    <mergeCell ref="W549:AA549"/>
    <mergeCell ref="I540:O540"/>
    <mergeCell ref="P540:Q540"/>
    <mergeCell ref="V540:AA540"/>
    <mergeCell ref="I541:N541"/>
    <mergeCell ref="P541:Q541"/>
    <mergeCell ref="X541:AC541"/>
    <mergeCell ref="I542:O542"/>
    <mergeCell ref="P542:Q542"/>
    <mergeCell ref="Z542:AA542"/>
    <mergeCell ref="C530:D530"/>
    <mergeCell ref="AC531:AD531"/>
    <mergeCell ref="V535:AA535"/>
    <mergeCell ref="V536:AA536"/>
    <mergeCell ref="I537:O537"/>
    <mergeCell ref="V537:AA537"/>
    <mergeCell ref="I539:O539"/>
    <mergeCell ref="P539:Q539"/>
    <mergeCell ref="W539:X539"/>
    <mergeCell ref="Z539:AH539"/>
    <mergeCell ref="G532:K532"/>
    <mergeCell ref="L527:S527"/>
    <mergeCell ref="T527:AC527"/>
    <mergeCell ref="AE527:AH527"/>
    <mergeCell ref="G528:K528"/>
    <mergeCell ref="L528:Q528"/>
    <mergeCell ref="R528:U528"/>
    <mergeCell ref="V528:AC528"/>
    <mergeCell ref="AE528:AH528"/>
    <mergeCell ref="C529:D529"/>
    <mergeCell ref="D522:AF523"/>
    <mergeCell ref="E524:K524"/>
    <mergeCell ref="L524:Q524"/>
    <mergeCell ref="R524:U524"/>
    <mergeCell ref="L525:X525"/>
    <mergeCell ref="I526:K526"/>
    <mergeCell ref="P526:T526"/>
    <mergeCell ref="U526:AC526"/>
    <mergeCell ref="AE526:AH526"/>
    <mergeCell ref="H516:O516"/>
    <mergeCell ref="P516:Q516"/>
    <mergeCell ref="W516:AA516"/>
    <mergeCell ref="I517:O517"/>
    <mergeCell ref="P517:Q517"/>
    <mergeCell ref="W517:AC517"/>
    <mergeCell ref="I518:O518"/>
    <mergeCell ref="P518:Q518"/>
    <mergeCell ref="I519:O519"/>
    <mergeCell ref="P519:Q519"/>
    <mergeCell ref="S519:T519"/>
    <mergeCell ref="U519:AC520"/>
    <mergeCell ref="I520:O520"/>
    <mergeCell ref="P520:Q520"/>
    <mergeCell ref="H511:O511"/>
    <mergeCell ref="P511:Q511"/>
    <mergeCell ref="W511:AA511"/>
    <mergeCell ref="I512:O512"/>
    <mergeCell ref="P512:Q512"/>
    <mergeCell ref="W512:AC512"/>
    <mergeCell ref="I513:O513"/>
    <mergeCell ref="P513:Q513"/>
    <mergeCell ref="I514:O514"/>
    <mergeCell ref="P514:Q514"/>
    <mergeCell ref="S514:T514"/>
    <mergeCell ref="U514:AC515"/>
    <mergeCell ref="I515:O515"/>
    <mergeCell ref="P515:Q515"/>
    <mergeCell ref="H506:O506"/>
    <mergeCell ref="P506:Q506"/>
    <mergeCell ref="W506:AA506"/>
    <mergeCell ref="I507:O507"/>
    <mergeCell ref="P507:Q507"/>
    <mergeCell ref="W507:AC507"/>
    <mergeCell ref="I508:O508"/>
    <mergeCell ref="P508:Q508"/>
    <mergeCell ref="I509:O509"/>
    <mergeCell ref="P509:Q509"/>
    <mergeCell ref="S509:T509"/>
    <mergeCell ref="U509:AC510"/>
    <mergeCell ref="I510:O510"/>
    <mergeCell ref="P510:Q510"/>
    <mergeCell ref="H501:O501"/>
    <mergeCell ref="P501:Q501"/>
    <mergeCell ref="W501:AA501"/>
    <mergeCell ref="I502:O502"/>
    <mergeCell ref="P502:Q502"/>
    <mergeCell ref="W502:AC502"/>
    <mergeCell ref="I503:O503"/>
    <mergeCell ref="P503:Q503"/>
    <mergeCell ref="I504:O504"/>
    <mergeCell ref="P504:Q504"/>
    <mergeCell ref="S504:T504"/>
    <mergeCell ref="U504:AC505"/>
    <mergeCell ref="I505:O505"/>
    <mergeCell ref="P505:Q505"/>
    <mergeCell ref="I497:O497"/>
    <mergeCell ref="P497:Q497"/>
    <mergeCell ref="W497:AC497"/>
    <mergeCell ref="I498:O498"/>
    <mergeCell ref="P498:Q498"/>
    <mergeCell ref="I499:O499"/>
    <mergeCell ref="P499:Q499"/>
    <mergeCell ref="S499:T499"/>
    <mergeCell ref="U499:AC500"/>
    <mergeCell ref="I500:O500"/>
    <mergeCell ref="P500:Q500"/>
    <mergeCell ref="I490:O490"/>
    <mergeCell ref="P490:Q490"/>
    <mergeCell ref="W490:AA490"/>
    <mergeCell ref="K492:N492"/>
    <mergeCell ref="E494:G494"/>
    <mergeCell ref="I494:AG494"/>
    <mergeCell ref="P495:Q495"/>
    <mergeCell ref="H496:O496"/>
    <mergeCell ref="P496:Q496"/>
    <mergeCell ref="W496:AA496"/>
    <mergeCell ref="I487:O487"/>
    <mergeCell ref="P487:Q487"/>
    <mergeCell ref="V487:AA487"/>
    <mergeCell ref="I488:N488"/>
    <mergeCell ref="P488:Q488"/>
    <mergeCell ref="X488:AC488"/>
    <mergeCell ref="I489:O489"/>
    <mergeCell ref="P489:Q489"/>
    <mergeCell ref="Z489:AA489"/>
    <mergeCell ref="C477:D477"/>
    <mergeCell ref="AC478:AD478"/>
    <mergeCell ref="V482:AA482"/>
    <mergeCell ref="V483:AA483"/>
    <mergeCell ref="I484:O484"/>
    <mergeCell ref="V484:AA484"/>
    <mergeCell ref="I486:O486"/>
    <mergeCell ref="P486:Q486"/>
    <mergeCell ref="W486:X486"/>
    <mergeCell ref="Z486:AH486"/>
    <mergeCell ref="G479:O479"/>
    <mergeCell ref="L474:S474"/>
    <mergeCell ref="T474:AC474"/>
    <mergeCell ref="AE474:AH474"/>
    <mergeCell ref="G475:K475"/>
    <mergeCell ref="L475:Q475"/>
    <mergeCell ref="R475:U475"/>
    <mergeCell ref="V475:AC475"/>
    <mergeCell ref="AE475:AH475"/>
    <mergeCell ref="C476:D476"/>
    <mergeCell ref="D469:AF470"/>
    <mergeCell ref="E471:K471"/>
    <mergeCell ref="L471:Q471"/>
    <mergeCell ref="R471:U471"/>
    <mergeCell ref="L472:X472"/>
    <mergeCell ref="I473:K473"/>
    <mergeCell ref="P473:T473"/>
    <mergeCell ref="U473:AC473"/>
    <mergeCell ref="AE473:AH473"/>
    <mergeCell ref="H463:O463"/>
    <mergeCell ref="P463:Q463"/>
    <mergeCell ref="W463:AA463"/>
    <mergeCell ref="I464:O464"/>
    <mergeCell ref="P464:Q464"/>
    <mergeCell ref="W464:AC464"/>
    <mergeCell ref="I465:O465"/>
    <mergeCell ref="P465:Q465"/>
    <mergeCell ref="I466:O466"/>
    <mergeCell ref="P466:Q466"/>
    <mergeCell ref="S466:T466"/>
    <mergeCell ref="U466:AC467"/>
    <mergeCell ref="I467:O467"/>
    <mergeCell ref="P467:Q467"/>
    <mergeCell ref="H458:O458"/>
    <mergeCell ref="P458:Q458"/>
    <mergeCell ref="W458:AA458"/>
    <mergeCell ref="I459:O459"/>
    <mergeCell ref="P459:Q459"/>
    <mergeCell ref="W459:AC459"/>
    <mergeCell ref="I460:O460"/>
    <mergeCell ref="P460:Q460"/>
    <mergeCell ref="I461:O461"/>
    <mergeCell ref="P461:Q461"/>
    <mergeCell ref="S461:T461"/>
    <mergeCell ref="U461:AC462"/>
    <mergeCell ref="I462:O462"/>
    <mergeCell ref="P462:Q462"/>
    <mergeCell ref="H453:O453"/>
    <mergeCell ref="P453:Q453"/>
    <mergeCell ref="W453:AA453"/>
    <mergeCell ref="I454:O454"/>
    <mergeCell ref="P454:Q454"/>
    <mergeCell ref="W454:AC454"/>
    <mergeCell ref="I455:O455"/>
    <mergeCell ref="P455:Q455"/>
    <mergeCell ref="I456:O456"/>
    <mergeCell ref="P456:Q456"/>
    <mergeCell ref="S456:T456"/>
    <mergeCell ref="U456:AC457"/>
    <mergeCell ref="I457:O457"/>
    <mergeCell ref="P457:Q457"/>
    <mergeCell ref="H448:O448"/>
    <mergeCell ref="P448:Q448"/>
    <mergeCell ref="W448:AA448"/>
    <mergeCell ref="I449:O449"/>
    <mergeCell ref="P449:Q449"/>
    <mergeCell ref="W449:AC449"/>
    <mergeCell ref="I450:O450"/>
    <mergeCell ref="P450:Q450"/>
    <mergeCell ref="I451:O451"/>
    <mergeCell ref="P451:Q451"/>
    <mergeCell ref="S451:T451"/>
    <mergeCell ref="U451:AC452"/>
    <mergeCell ref="I452:O452"/>
    <mergeCell ref="P452:Q452"/>
    <mergeCell ref="I444:O444"/>
    <mergeCell ref="P444:Q444"/>
    <mergeCell ref="W444:AC444"/>
    <mergeCell ref="I445:O445"/>
    <mergeCell ref="P445:Q445"/>
    <mergeCell ref="I446:O446"/>
    <mergeCell ref="P446:Q446"/>
    <mergeCell ref="S446:T446"/>
    <mergeCell ref="U446:AC447"/>
    <mergeCell ref="I447:O447"/>
    <mergeCell ref="P447:Q447"/>
    <mergeCell ref="I437:O437"/>
    <mergeCell ref="P437:Q437"/>
    <mergeCell ref="W437:AA437"/>
    <mergeCell ref="K439:N439"/>
    <mergeCell ref="E441:G441"/>
    <mergeCell ref="I441:AG441"/>
    <mergeCell ref="P442:Q442"/>
    <mergeCell ref="H443:O443"/>
    <mergeCell ref="P443:Q443"/>
    <mergeCell ref="W443:AA443"/>
    <mergeCell ref="I434:O434"/>
    <mergeCell ref="P434:Q434"/>
    <mergeCell ref="V434:AA434"/>
    <mergeCell ref="I435:N435"/>
    <mergeCell ref="P435:Q435"/>
    <mergeCell ref="X435:AC435"/>
    <mergeCell ref="I436:O436"/>
    <mergeCell ref="P436:Q436"/>
    <mergeCell ref="Z436:AA436"/>
    <mergeCell ref="C424:D424"/>
    <mergeCell ref="AC425:AD425"/>
    <mergeCell ref="V429:AA429"/>
    <mergeCell ref="V430:AA430"/>
    <mergeCell ref="I431:O431"/>
    <mergeCell ref="V431:AA431"/>
    <mergeCell ref="I433:O433"/>
    <mergeCell ref="P433:Q433"/>
    <mergeCell ref="W433:X433"/>
    <mergeCell ref="Z433:AH433"/>
    <mergeCell ref="G426:K426"/>
    <mergeCell ref="L421:S421"/>
    <mergeCell ref="T421:AC421"/>
    <mergeCell ref="AE421:AH421"/>
    <mergeCell ref="G422:K422"/>
    <mergeCell ref="L422:Q422"/>
    <mergeCell ref="R422:U422"/>
    <mergeCell ref="V422:AC422"/>
    <mergeCell ref="AE422:AH422"/>
    <mergeCell ref="C423:D423"/>
    <mergeCell ref="D416:AF417"/>
    <mergeCell ref="E418:K418"/>
    <mergeCell ref="L418:Q418"/>
    <mergeCell ref="R418:U418"/>
    <mergeCell ref="L419:X419"/>
    <mergeCell ref="I420:K420"/>
    <mergeCell ref="P420:T420"/>
    <mergeCell ref="U420:AC420"/>
    <mergeCell ref="AE420:AH420"/>
    <mergeCell ref="H410:O410"/>
    <mergeCell ref="P410:Q410"/>
    <mergeCell ref="W410:AA410"/>
    <mergeCell ref="I411:O411"/>
    <mergeCell ref="P411:Q411"/>
    <mergeCell ref="W411:AC411"/>
    <mergeCell ref="I412:O412"/>
    <mergeCell ref="P412:Q412"/>
    <mergeCell ref="I413:O413"/>
    <mergeCell ref="P413:Q413"/>
    <mergeCell ref="S413:T413"/>
    <mergeCell ref="U413:AC414"/>
    <mergeCell ref="I414:O414"/>
    <mergeCell ref="P414:Q414"/>
    <mergeCell ref="H405:O405"/>
    <mergeCell ref="P405:Q405"/>
    <mergeCell ref="W405:AA405"/>
    <mergeCell ref="I406:O406"/>
    <mergeCell ref="P406:Q406"/>
    <mergeCell ref="W406:AC406"/>
    <mergeCell ref="I407:O407"/>
    <mergeCell ref="P407:Q407"/>
    <mergeCell ref="I408:O408"/>
    <mergeCell ref="P408:Q408"/>
    <mergeCell ref="S408:T408"/>
    <mergeCell ref="U408:AC409"/>
    <mergeCell ref="I409:O409"/>
    <mergeCell ref="P409:Q409"/>
    <mergeCell ref="H400:O400"/>
    <mergeCell ref="P400:Q400"/>
    <mergeCell ref="W400:AA400"/>
    <mergeCell ref="I401:O401"/>
    <mergeCell ref="P401:Q401"/>
    <mergeCell ref="W401:AC401"/>
    <mergeCell ref="I402:O402"/>
    <mergeCell ref="P402:Q402"/>
    <mergeCell ref="I403:O403"/>
    <mergeCell ref="P403:Q403"/>
    <mergeCell ref="S403:T403"/>
    <mergeCell ref="U403:AC404"/>
    <mergeCell ref="I404:O404"/>
    <mergeCell ref="P404:Q404"/>
    <mergeCell ref="H395:O395"/>
    <mergeCell ref="P395:Q395"/>
    <mergeCell ref="W395:AA395"/>
    <mergeCell ref="I396:O396"/>
    <mergeCell ref="P396:Q396"/>
    <mergeCell ref="W396:AC396"/>
    <mergeCell ref="I397:O397"/>
    <mergeCell ref="P397:Q397"/>
    <mergeCell ref="I398:O398"/>
    <mergeCell ref="P398:Q398"/>
    <mergeCell ref="S398:T398"/>
    <mergeCell ref="U398:AC399"/>
    <mergeCell ref="I399:O399"/>
    <mergeCell ref="P399:Q399"/>
    <mergeCell ref="I391:O391"/>
    <mergeCell ref="P391:Q391"/>
    <mergeCell ref="W391:AC391"/>
    <mergeCell ref="I392:O392"/>
    <mergeCell ref="P392:Q392"/>
    <mergeCell ref="I393:O393"/>
    <mergeCell ref="P393:Q393"/>
    <mergeCell ref="S393:T393"/>
    <mergeCell ref="U393:AC394"/>
    <mergeCell ref="I394:O394"/>
    <mergeCell ref="P394:Q394"/>
    <mergeCell ref="I384:O384"/>
    <mergeCell ref="P384:Q384"/>
    <mergeCell ref="W384:AA384"/>
    <mergeCell ref="K386:N386"/>
    <mergeCell ref="E388:G388"/>
    <mergeCell ref="I388:AG388"/>
    <mergeCell ref="P389:Q389"/>
    <mergeCell ref="H390:O390"/>
    <mergeCell ref="P390:Q390"/>
    <mergeCell ref="W390:AA390"/>
    <mergeCell ref="I381:O381"/>
    <mergeCell ref="P381:Q381"/>
    <mergeCell ref="V381:AA381"/>
    <mergeCell ref="I382:N382"/>
    <mergeCell ref="P382:Q382"/>
    <mergeCell ref="X382:AC382"/>
    <mergeCell ref="I383:O383"/>
    <mergeCell ref="P383:Q383"/>
    <mergeCell ref="Z383:AA383"/>
    <mergeCell ref="C371:D371"/>
    <mergeCell ref="AC372:AD372"/>
    <mergeCell ref="V376:AA376"/>
    <mergeCell ref="V377:AA377"/>
    <mergeCell ref="I378:O378"/>
    <mergeCell ref="V378:AA378"/>
    <mergeCell ref="I380:O380"/>
    <mergeCell ref="P380:Q380"/>
    <mergeCell ref="W380:X380"/>
    <mergeCell ref="Z380:AH380"/>
    <mergeCell ref="G373:AE373"/>
    <mergeCell ref="L368:S368"/>
    <mergeCell ref="T368:AC368"/>
    <mergeCell ref="AE368:AH368"/>
    <mergeCell ref="G369:K369"/>
    <mergeCell ref="L369:Q369"/>
    <mergeCell ref="R369:U369"/>
    <mergeCell ref="V369:AC369"/>
    <mergeCell ref="AE369:AH369"/>
    <mergeCell ref="C370:D370"/>
    <mergeCell ref="D363:AF364"/>
    <mergeCell ref="E365:K365"/>
    <mergeCell ref="L365:Q365"/>
    <mergeCell ref="R365:U365"/>
    <mergeCell ref="L366:X366"/>
    <mergeCell ref="I367:K367"/>
    <mergeCell ref="P367:T367"/>
    <mergeCell ref="U367:AC367"/>
    <mergeCell ref="AE367:AH367"/>
    <mergeCell ref="H357:O357"/>
    <mergeCell ref="P357:Q357"/>
    <mergeCell ref="W357:AA357"/>
    <mergeCell ref="I358:O358"/>
    <mergeCell ref="P358:Q358"/>
    <mergeCell ref="W358:AC358"/>
    <mergeCell ref="I359:O359"/>
    <mergeCell ref="P359:Q359"/>
    <mergeCell ref="I360:O360"/>
    <mergeCell ref="P360:Q360"/>
    <mergeCell ref="S360:T360"/>
    <mergeCell ref="U360:AC361"/>
    <mergeCell ref="I361:O361"/>
    <mergeCell ref="P361:Q361"/>
    <mergeCell ref="H352:O352"/>
    <mergeCell ref="P352:Q352"/>
    <mergeCell ref="W352:AA352"/>
    <mergeCell ref="I353:O353"/>
    <mergeCell ref="P353:Q353"/>
    <mergeCell ref="W353:AC353"/>
    <mergeCell ref="I354:O354"/>
    <mergeCell ref="P354:Q354"/>
    <mergeCell ref="I355:O355"/>
    <mergeCell ref="P355:Q355"/>
    <mergeCell ref="S355:T355"/>
    <mergeCell ref="U355:AC356"/>
    <mergeCell ref="I356:O356"/>
    <mergeCell ref="P356:Q356"/>
    <mergeCell ref="H347:O347"/>
    <mergeCell ref="P347:Q347"/>
    <mergeCell ref="W347:AA347"/>
    <mergeCell ref="I348:O348"/>
    <mergeCell ref="P348:Q348"/>
    <mergeCell ref="W348:AC348"/>
    <mergeCell ref="I349:O349"/>
    <mergeCell ref="P349:Q349"/>
    <mergeCell ref="I350:O350"/>
    <mergeCell ref="P350:Q350"/>
    <mergeCell ref="S350:T350"/>
    <mergeCell ref="U350:AC351"/>
    <mergeCell ref="I351:O351"/>
    <mergeCell ref="P351:Q351"/>
    <mergeCell ref="H342:O342"/>
    <mergeCell ref="P342:Q342"/>
    <mergeCell ref="W342:AA342"/>
    <mergeCell ref="I343:O343"/>
    <mergeCell ref="P343:Q343"/>
    <mergeCell ref="W343:AC343"/>
    <mergeCell ref="I344:O344"/>
    <mergeCell ref="P344:Q344"/>
    <mergeCell ref="I345:O345"/>
    <mergeCell ref="P345:Q345"/>
    <mergeCell ref="S345:T345"/>
    <mergeCell ref="U345:AC346"/>
    <mergeCell ref="I346:O346"/>
    <mergeCell ref="P346:Q346"/>
    <mergeCell ref="I338:O338"/>
    <mergeCell ref="P338:Q338"/>
    <mergeCell ref="W338:AC338"/>
    <mergeCell ref="I339:O339"/>
    <mergeCell ref="P339:Q339"/>
    <mergeCell ref="I340:O340"/>
    <mergeCell ref="P340:Q340"/>
    <mergeCell ref="S340:T340"/>
    <mergeCell ref="U340:AC341"/>
    <mergeCell ref="I341:O341"/>
    <mergeCell ref="P341:Q341"/>
    <mergeCell ref="I331:O331"/>
    <mergeCell ref="P331:Q331"/>
    <mergeCell ref="W331:AA331"/>
    <mergeCell ref="K333:N333"/>
    <mergeCell ref="E335:G335"/>
    <mergeCell ref="I335:AG335"/>
    <mergeCell ref="P336:Q336"/>
    <mergeCell ref="H337:O337"/>
    <mergeCell ref="P337:Q337"/>
    <mergeCell ref="W337:AA337"/>
    <mergeCell ref="I328:O328"/>
    <mergeCell ref="P328:Q328"/>
    <mergeCell ref="V328:AA328"/>
    <mergeCell ref="I329:N329"/>
    <mergeCell ref="P329:Q329"/>
    <mergeCell ref="X329:AC329"/>
    <mergeCell ref="I330:O330"/>
    <mergeCell ref="P330:Q330"/>
    <mergeCell ref="Z330:AA330"/>
    <mergeCell ref="C318:D318"/>
    <mergeCell ref="AC319:AD319"/>
    <mergeCell ref="V323:AA323"/>
    <mergeCell ref="V324:AA324"/>
    <mergeCell ref="I325:O325"/>
    <mergeCell ref="V325:AA325"/>
    <mergeCell ref="I327:O327"/>
    <mergeCell ref="P327:Q327"/>
    <mergeCell ref="W327:X327"/>
    <mergeCell ref="Z327:AH327"/>
    <mergeCell ref="G320:U320"/>
    <mergeCell ref="L315:S315"/>
    <mergeCell ref="T315:AC315"/>
    <mergeCell ref="AE315:AH315"/>
    <mergeCell ref="G316:K316"/>
    <mergeCell ref="L316:Q316"/>
    <mergeCell ref="R316:U316"/>
    <mergeCell ref="V316:AC316"/>
    <mergeCell ref="AE316:AH316"/>
    <mergeCell ref="C317:D317"/>
    <mergeCell ref="D310:AF311"/>
    <mergeCell ref="E312:K312"/>
    <mergeCell ref="L312:Q312"/>
    <mergeCell ref="R312:U312"/>
    <mergeCell ref="L313:X313"/>
    <mergeCell ref="I314:K314"/>
    <mergeCell ref="P314:T314"/>
    <mergeCell ref="U314:AC314"/>
    <mergeCell ref="AE314:AH314"/>
    <mergeCell ref="H304:O304"/>
    <mergeCell ref="P304:Q304"/>
    <mergeCell ref="W304:AA304"/>
    <mergeCell ref="I305:O305"/>
    <mergeCell ref="P305:Q305"/>
    <mergeCell ref="W305:AC305"/>
    <mergeCell ref="I306:O306"/>
    <mergeCell ref="P306:Q306"/>
    <mergeCell ref="I307:O307"/>
    <mergeCell ref="P307:Q307"/>
    <mergeCell ref="S307:T307"/>
    <mergeCell ref="U307:AC308"/>
    <mergeCell ref="I308:O308"/>
    <mergeCell ref="P308:Q308"/>
    <mergeCell ref="H299:O299"/>
    <mergeCell ref="P299:Q299"/>
    <mergeCell ref="W299:AA299"/>
    <mergeCell ref="I300:O300"/>
    <mergeCell ref="P300:Q300"/>
    <mergeCell ref="W300:AC300"/>
    <mergeCell ref="I301:O301"/>
    <mergeCell ref="P301:Q301"/>
    <mergeCell ref="I302:O302"/>
    <mergeCell ref="P302:Q302"/>
    <mergeCell ref="S302:T302"/>
    <mergeCell ref="U302:AC303"/>
    <mergeCell ref="I303:O303"/>
    <mergeCell ref="P303:Q303"/>
    <mergeCell ref="H294:O294"/>
    <mergeCell ref="P294:Q294"/>
    <mergeCell ref="W294:AA294"/>
    <mergeCell ref="I295:O295"/>
    <mergeCell ref="P295:Q295"/>
    <mergeCell ref="W295:AC295"/>
    <mergeCell ref="I296:O296"/>
    <mergeCell ref="P296:Q296"/>
    <mergeCell ref="I297:O297"/>
    <mergeCell ref="P297:Q297"/>
    <mergeCell ref="S297:T297"/>
    <mergeCell ref="U297:AC298"/>
    <mergeCell ref="I298:O298"/>
    <mergeCell ref="P298:Q298"/>
    <mergeCell ref="H289:O289"/>
    <mergeCell ref="P289:Q289"/>
    <mergeCell ref="W289:AA289"/>
    <mergeCell ref="I290:O290"/>
    <mergeCell ref="P290:Q290"/>
    <mergeCell ref="W290:AC290"/>
    <mergeCell ref="I291:O291"/>
    <mergeCell ref="P291:Q291"/>
    <mergeCell ref="I292:O292"/>
    <mergeCell ref="P292:Q292"/>
    <mergeCell ref="S292:T292"/>
    <mergeCell ref="U292:AC293"/>
    <mergeCell ref="I293:O293"/>
    <mergeCell ref="P293:Q293"/>
    <mergeCell ref="I285:O285"/>
    <mergeCell ref="P285:Q285"/>
    <mergeCell ref="W285:AC285"/>
    <mergeCell ref="I286:O286"/>
    <mergeCell ref="P286:Q286"/>
    <mergeCell ref="I287:O287"/>
    <mergeCell ref="P287:Q287"/>
    <mergeCell ref="S287:T287"/>
    <mergeCell ref="U287:AC288"/>
    <mergeCell ref="I288:O288"/>
    <mergeCell ref="P288:Q288"/>
    <mergeCell ref="I278:O278"/>
    <mergeCell ref="P278:Q278"/>
    <mergeCell ref="W278:AA278"/>
    <mergeCell ref="K280:N280"/>
    <mergeCell ref="E282:G282"/>
    <mergeCell ref="I282:AG282"/>
    <mergeCell ref="P283:Q283"/>
    <mergeCell ref="H284:O284"/>
    <mergeCell ref="P284:Q284"/>
    <mergeCell ref="W284:AA284"/>
    <mergeCell ref="I275:O275"/>
    <mergeCell ref="P275:Q275"/>
    <mergeCell ref="V275:AA275"/>
    <mergeCell ref="I276:N276"/>
    <mergeCell ref="P276:Q276"/>
    <mergeCell ref="X276:AC276"/>
    <mergeCell ref="I277:O277"/>
    <mergeCell ref="P277:Q277"/>
    <mergeCell ref="Z277:AA277"/>
    <mergeCell ref="C265:D265"/>
    <mergeCell ref="AC266:AD266"/>
    <mergeCell ref="V270:AA270"/>
    <mergeCell ref="V271:AA271"/>
    <mergeCell ref="I272:O272"/>
    <mergeCell ref="V272:AA272"/>
    <mergeCell ref="I274:O274"/>
    <mergeCell ref="P274:Q274"/>
    <mergeCell ref="W274:X274"/>
    <mergeCell ref="Z274:AH274"/>
    <mergeCell ref="G267:O267"/>
    <mergeCell ref="L262:S262"/>
    <mergeCell ref="T262:AC262"/>
    <mergeCell ref="AE262:AH262"/>
    <mergeCell ref="G263:K263"/>
    <mergeCell ref="L263:Q263"/>
    <mergeCell ref="R263:U263"/>
    <mergeCell ref="V263:AC263"/>
    <mergeCell ref="AE263:AH263"/>
    <mergeCell ref="C264:D264"/>
    <mergeCell ref="D257:AF258"/>
    <mergeCell ref="E259:K259"/>
    <mergeCell ref="L259:Q259"/>
    <mergeCell ref="R259:U259"/>
    <mergeCell ref="L260:X260"/>
    <mergeCell ref="I261:K261"/>
    <mergeCell ref="P261:T261"/>
    <mergeCell ref="U261:AC261"/>
    <mergeCell ref="AE261:AH261"/>
    <mergeCell ref="H251:O251"/>
    <mergeCell ref="P251:Q251"/>
    <mergeCell ref="W251:AA251"/>
    <mergeCell ref="I252:O252"/>
    <mergeCell ref="P252:Q252"/>
    <mergeCell ref="W252:AC252"/>
    <mergeCell ref="I253:O253"/>
    <mergeCell ref="P253:Q253"/>
    <mergeCell ref="I254:O254"/>
    <mergeCell ref="P254:Q254"/>
    <mergeCell ref="S254:T254"/>
    <mergeCell ref="U254:AC255"/>
    <mergeCell ref="I255:O255"/>
    <mergeCell ref="P255:Q255"/>
    <mergeCell ref="H246:O246"/>
    <mergeCell ref="P246:Q246"/>
    <mergeCell ref="W246:AA246"/>
    <mergeCell ref="I247:O247"/>
    <mergeCell ref="P247:Q247"/>
    <mergeCell ref="W247:AC247"/>
    <mergeCell ref="I248:O248"/>
    <mergeCell ref="P248:Q248"/>
    <mergeCell ref="I249:O249"/>
    <mergeCell ref="P249:Q249"/>
    <mergeCell ref="S249:T249"/>
    <mergeCell ref="U249:AC250"/>
    <mergeCell ref="I250:O250"/>
    <mergeCell ref="P250:Q250"/>
    <mergeCell ref="H241:O241"/>
    <mergeCell ref="P241:Q241"/>
    <mergeCell ref="W241:AA241"/>
    <mergeCell ref="I242:O242"/>
    <mergeCell ref="P242:Q242"/>
    <mergeCell ref="W242:AC242"/>
    <mergeCell ref="I243:O243"/>
    <mergeCell ref="P243:Q243"/>
    <mergeCell ref="I244:O244"/>
    <mergeCell ref="P244:Q244"/>
    <mergeCell ref="S244:T244"/>
    <mergeCell ref="U244:AC245"/>
    <mergeCell ref="I245:O245"/>
    <mergeCell ref="P245:Q245"/>
    <mergeCell ref="H236:O236"/>
    <mergeCell ref="P236:Q236"/>
    <mergeCell ref="W236:AA236"/>
    <mergeCell ref="I237:O237"/>
    <mergeCell ref="P237:Q237"/>
    <mergeCell ref="W237:AC237"/>
    <mergeCell ref="I238:O238"/>
    <mergeCell ref="P238:Q238"/>
    <mergeCell ref="I239:O239"/>
    <mergeCell ref="P239:Q239"/>
    <mergeCell ref="S239:T239"/>
    <mergeCell ref="U239:AC240"/>
    <mergeCell ref="I240:O240"/>
    <mergeCell ref="P240:Q240"/>
    <mergeCell ref="I232:O232"/>
    <mergeCell ref="P232:Q232"/>
    <mergeCell ref="W232:AC232"/>
    <mergeCell ref="I233:O233"/>
    <mergeCell ref="P233:Q233"/>
    <mergeCell ref="I234:O234"/>
    <mergeCell ref="P234:Q234"/>
    <mergeCell ref="S234:T234"/>
    <mergeCell ref="U234:AC235"/>
    <mergeCell ref="I235:O235"/>
    <mergeCell ref="P235:Q235"/>
    <mergeCell ref="I225:O225"/>
    <mergeCell ref="P225:Q225"/>
    <mergeCell ref="W225:AA225"/>
    <mergeCell ref="K227:N227"/>
    <mergeCell ref="E229:G229"/>
    <mergeCell ref="I229:AG229"/>
    <mergeCell ref="P230:Q230"/>
    <mergeCell ref="H231:O231"/>
    <mergeCell ref="P231:Q231"/>
    <mergeCell ref="W231:AA231"/>
    <mergeCell ref="I222:O222"/>
    <mergeCell ref="P222:Q222"/>
    <mergeCell ref="V222:AA222"/>
    <mergeCell ref="I223:N223"/>
    <mergeCell ref="P223:Q223"/>
    <mergeCell ref="X223:AC223"/>
    <mergeCell ref="I224:O224"/>
    <mergeCell ref="P224:Q224"/>
    <mergeCell ref="Z224:AA224"/>
    <mergeCell ref="C212:D212"/>
    <mergeCell ref="AC213:AD213"/>
    <mergeCell ref="V217:AA217"/>
    <mergeCell ref="V218:AA218"/>
    <mergeCell ref="I219:O219"/>
    <mergeCell ref="V219:AA219"/>
    <mergeCell ref="I221:O221"/>
    <mergeCell ref="P221:Q221"/>
    <mergeCell ref="W221:X221"/>
    <mergeCell ref="Z221:AH221"/>
    <mergeCell ref="G214:O214"/>
    <mergeCell ref="L209:S209"/>
    <mergeCell ref="T209:AC209"/>
    <mergeCell ref="AE209:AH209"/>
    <mergeCell ref="G210:K210"/>
    <mergeCell ref="L210:Q210"/>
    <mergeCell ref="R210:U210"/>
    <mergeCell ref="V210:AC210"/>
    <mergeCell ref="AE210:AH210"/>
    <mergeCell ref="C211:D211"/>
    <mergeCell ref="D204:AF205"/>
    <mergeCell ref="E206:K206"/>
    <mergeCell ref="L206:Q206"/>
    <mergeCell ref="R206:U206"/>
    <mergeCell ref="L207:X207"/>
    <mergeCell ref="I208:K208"/>
    <mergeCell ref="P208:T208"/>
    <mergeCell ref="U208:AC208"/>
    <mergeCell ref="AE208:AH208"/>
    <mergeCell ref="AA3:AH5"/>
    <mergeCell ref="L138:O138"/>
    <mergeCell ref="P138:S138"/>
    <mergeCell ref="L136:O136"/>
    <mergeCell ref="P136:S136"/>
    <mergeCell ref="U136:Y136"/>
    <mergeCell ref="L137:O137"/>
    <mergeCell ref="P137:S137"/>
    <mergeCell ref="U137:Y137"/>
    <mergeCell ref="R133:U133"/>
    <mergeCell ref="W133:Y133"/>
    <mergeCell ref="L134:O134"/>
    <mergeCell ref="P134:S134"/>
    <mergeCell ref="U134:Y134"/>
    <mergeCell ref="L135:O135"/>
    <mergeCell ref="P135:S135"/>
    <mergeCell ref="U135:Y135"/>
    <mergeCell ref="F2:X3"/>
    <mergeCell ref="Y130:Z130"/>
    <mergeCell ref="AA130:AD130"/>
    <mergeCell ref="AE130:AG130"/>
    <mergeCell ref="E131:I131"/>
    <mergeCell ref="K131:M131"/>
    <mergeCell ref="P131:Q131"/>
    <mergeCell ref="R131:T131"/>
    <mergeCell ref="U131:X131"/>
    <mergeCell ref="E132:I132"/>
    <mergeCell ref="K132:M132"/>
    <mergeCell ref="P132:Q132"/>
    <mergeCell ref="R132:T132"/>
    <mergeCell ref="U132:X132"/>
    <mergeCell ref="N121:V121"/>
    <mergeCell ref="N122:V122"/>
    <mergeCell ref="N123:V123"/>
    <mergeCell ref="N124:V124"/>
    <mergeCell ref="N125:V125"/>
    <mergeCell ref="N126:V126"/>
    <mergeCell ref="N127:V127"/>
    <mergeCell ref="D129:P129"/>
    <mergeCell ref="E130:I130"/>
    <mergeCell ref="K130:M130"/>
    <mergeCell ref="P130:Q130"/>
    <mergeCell ref="R130:T130"/>
    <mergeCell ref="U130:X130"/>
    <mergeCell ref="D111:G111"/>
    <mergeCell ref="I111:P113"/>
    <mergeCell ref="R111:AG113"/>
    <mergeCell ref="D114:G114"/>
    <mergeCell ref="I114:P116"/>
    <mergeCell ref="R114:AG116"/>
    <mergeCell ref="D117:G117"/>
    <mergeCell ref="I117:P119"/>
    <mergeCell ref="R117:AG119"/>
    <mergeCell ref="D102:G102"/>
    <mergeCell ref="I102:P104"/>
    <mergeCell ref="R102:AG104"/>
    <mergeCell ref="D105:G105"/>
    <mergeCell ref="I105:P107"/>
    <mergeCell ref="R105:AG107"/>
    <mergeCell ref="D108:G108"/>
    <mergeCell ref="I108:P110"/>
    <mergeCell ref="R108:AG110"/>
    <mergeCell ref="D93:G93"/>
    <mergeCell ref="I93:P95"/>
    <mergeCell ref="R93:AG95"/>
    <mergeCell ref="D96:G96"/>
    <mergeCell ref="I96:P98"/>
    <mergeCell ref="R96:AG98"/>
    <mergeCell ref="D99:G99"/>
    <mergeCell ref="I99:P101"/>
    <mergeCell ref="R99:AG101"/>
    <mergeCell ref="G85:AC86"/>
    <mergeCell ref="K87:T87"/>
    <mergeCell ref="AC87:AE87"/>
    <mergeCell ref="D89:G89"/>
    <mergeCell ref="I89:O89"/>
    <mergeCell ref="P89:AH89"/>
    <mergeCell ref="D90:G90"/>
    <mergeCell ref="I90:P92"/>
    <mergeCell ref="R90:AG92"/>
    <mergeCell ref="L82:S82"/>
    <mergeCell ref="T82:AC82"/>
    <mergeCell ref="AE82:AH82"/>
    <mergeCell ref="G83:K83"/>
    <mergeCell ref="L83:Q83"/>
    <mergeCell ref="R83:U83"/>
    <mergeCell ref="V83:AC83"/>
    <mergeCell ref="AE83:AH83"/>
    <mergeCell ref="K84:Q84"/>
    <mergeCell ref="S84:X84"/>
    <mergeCell ref="Z84:AE84"/>
    <mergeCell ref="AF76:AH76"/>
    <mergeCell ref="D77:AE78"/>
    <mergeCell ref="E79:K79"/>
    <mergeCell ref="L79:Q79"/>
    <mergeCell ref="R79:U79"/>
    <mergeCell ref="L80:X80"/>
    <mergeCell ref="I81:K81"/>
    <mergeCell ref="U81:AC81"/>
    <mergeCell ref="AE81:AH81"/>
    <mergeCell ref="P81:T81"/>
    <mergeCell ref="D73:G73"/>
    <mergeCell ref="H73:K73"/>
    <mergeCell ref="L73:M73"/>
    <mergeCell ref="N73:P73"/>
    <mergeCell ref="X73:Y73"/>
    <mergeCell ref="AF73:AG73"/>
    <mergeCell ref="X74:Y74"/>
    <mergeCell ref="AF74:AG74"/>
    <mergeCell ref="O75:T75"/>
    <mergeCell ref="U75:W75"/>
    <mergeCell ref="AF75:AG75"/>
    <mergeCell ref="D71:G71"/>
    <mergeCell ref="H71:K71"/>
    <mergeCell ref="L71:M71"/>
    <mergeCell ref="N71:P71"/>
    <mergeCell ref="X71:Z71"/>
    <mergeCell ref="AB71:AE71"/>
    <mergeCell ref="D72:G72"/>
    <mergeCell ref="H72:K72"/>
    <mergeCell ref="L72:M72"/>
    <mergeCell ref="N72:P72"/>
    <mergeCell ref="X72:Z72"/>
    <mergeCell ref="AB72:AE72"/>
    <mergeCell ref="D69:G69"/>
    <mergeCell ref="H69:K69"/>
    <mergeCell ref="L69:M69"/>
    <mergeCell ref="N69:P69"/>
    <mergeCell ref="X69:AC69"/>
    <mergeCell ref="D70:G70"/>
    <mergeCell ref="H70:K70"/>
    <mergeCell ref="L70:M70"/>
    <mergeCell ref="N70:P70"/>
    <mergeCell ref="X70:Z70"/>
    <mergeCell ref="AB70:AE70"/>
    <mergeCell ref="N63:T63"/>
    <mergeCell ref="D64:AH66"/>
    <mergeCell ref="D67:G67"/>
    <mergeCell ref="H67:L67"/>
    <mergeCell ref="M67:P67"/>
    <mergeCell ref="D68:G68"/>
    <mergeCell ref="H68:K68"/>
    <mergeCell ref="L68:M68"/>
    <mergeCell ref="N68:P68"/>
    <mergeCell ref="X68:AC68"/>
    <mergeCell ref="E60:F60"/>
    <mergeCell ref="G60:I60"/>
    <mergeCell ref="K60:L60"/>
    <mergeCell ref="N60:T60"/>
    <mergeCell ref="E61:F61"/>
    <mergeCell ref="G61:I61"/>
    <mergeCell ref="K61:L61"/>
    <mergeCell ref="N61:T61"/>
    <mergeCell ref="E62:F62"/>
    <mergeCell ref="G62:I62"/>
    <mergeCell ref="K62:L62"/>
    <mergeCell ref="N62:T62"/>
    <mergeCell ref="E58:F58"/>
    <mergeCell ref="G58:I58"/>
    <mergeCell ref="K58:L58"/>
    <mergeCell ref="N58:T58"/>
    <mergeCell ref="U58:AD58"/>
    <mergeCell ref="E59:F59"/>
    <mergeCell ref="G59:I59"/>
    <mergeCell ref="K59:L59"/>
    <mergeCell ref="N59:T59"/>
    <mergeCell ref="H54:AH54"/>
    <mergeCell ref="I55:K55"/>
    <mergeCell ref="L55:U55"/>
    <mergeCell ref="V55:X55"/>
    <mergeCell ref="I56:K56"/>
    <mergeCell ref="L56:U56"/>
    <mergeCell ref="V56:X56"/>
    <mergeCell ref="G57:J57"/>
    <mergeCell ref="U57:AC57"/>
    <mergeCell ref="I52:S52"/>
    <mergeCell ref="Y52:AA52"/>
    <mergeCell ref="AB52:AG52"/>
    <mergeCell ref="I53:N53"/>
    <mergeCell ref="O53:P53"/>
    <mergeCell ref="R53:X53"/>
    <mergeCell ref="Y53:AA53"/>
    <mergeCell ref="AC53:AH53"/>
    <mergeCell ref="J46:X46"/>
    <mergeCell ref="C47:I47"/>
    <mergeCell ref="J47:W47"/>
    <mergeCell ref="J48:P48"/>
    <mergeCell ref="Y48:AH48"/>
    <mergeCell ref="F50:M50"/>
    <mergeCell ref="R50:X50"/>
    <mergeCell ref="Y50:Z50"/>
    <mergeCell ref="AC50:AH50"/>
    <mergeCell ref="J42:AH42"/>
    <mergeCell ref="J43:AH43"/>
    <mergeCell ref="J44:AH44"/>
    <mergeCell ref="C45:F45"/>
    <mergeCell ref="J45:O45"/>
    <mergeCell ref="P45:X45"/>
    <mergeCell ref="D33:P33"/>
    <mergeCell ref="D34:P34"/>
    <mergeCell ref="T34:X34"/>
    <mergeCell ref="Z34:AH34"/>
    <mergeCell ref="D35:P35"/>
    <mergeCell ref="U35:AH35"/>
    <mergeCell ref="K36:N36"/>
    <mergeCell ref="U36:AH38"/>
    <mergeCell ref="K37:N37"/>
    <mergeCell ref="K38:N38"/>
    <mergeCell ref="F51:M51"/>
    <mergeCell ref="R51:X51"/>
    <mergeCell ref="Y51:Z51"/>
    <mergeCell ref="D32:P32"/>
    <mergeCell ref="U32:X32"/>
    <mergeCell ref="Z32:AH32"/>
    <mergeCell ref="D25:F26"/>
    <mergeCell ref="H25:T25"/>
    <mergeCell ref="U25:AG25"/>
    <mergeCell ref="H26:T26"/>
    <mergeCell ref="U26:AG26"/>
    <mergeCell ref="H27:AE27"/>
    <mergeCell ref="I28:AC28"/>
    <mergeCell ref="G29:Y29"/>
    <mergeCell ref="AF29:AH29"/>
    <mergeCell ref="R39:X39"/>
    <mergeCell ref="Y39:AH39"/>
    <mergeCell ref="R40:X40"/>
    <mergeCell ref="Y40:AH40"/>
    <mergeCell ref="J41:AH41"/>
    <mergeCell ref="D24:G24"/>
    <mergeCell ref="H24:AE24"/>
    <mergeCell ref="AE8:AH8"/>
    <mergeCell ref="I6:K6"/>
    <mergeCell ref="U6:AC6"/>
    <mergeCell ref="AE6:AH6"/>
    <mergeCell ref="L7:S7"/>
    <mergeCell ref="D10:G10"/>
    <mergeCell ref="H10:AH10"/>
    <mergeCell ref="D11:G11"/>
    <mergeCell ref="H11:AH12"/>
    <mergeCell ref="E30:P30"/>
    <mergeCell ref="U30:X30"/>
    <mergeCell ref="Z30:AH30"/>
    <mergeCell ref="D31:P31"/>
    <mergeCell ref="U31:X31"/>
    <mergeCell ref="Z31:AH31"/>
    <mergeCell ref="AF150:AH150"/>
    <mergeCell ref="D151:AF152"/>
    <mergeCell ref="E153:K153"/>
    <mergeCell ref="L153:Q153"/>
    <mergeCell ref="R153:U153"/>
    <mergeCell ref="L154:X154"/>
    <mergeCell ref="U62:AD62"/>
    <mergeCell ref="U63:AD63"/>
    <mergeCell ref="AF1:AH1"/>
    <mergeCell ref="L5:X5"/>
    <mergeCell ref="R4:U4"/>
    <mergeCell ref="H22:P22"/>
    <mergeCell ref="H23:AF23"/>
    <mergeCell ref="T7:AC7"/>
    <mergeCell ref="AE7:AH7"/>
    <mergeCell ref="P6:T6"/>
    <mergeCell ref="U59:AD59"/>
    <mergeCell ref="U60:AD60"/>
    <mergeCell ref="U61:AD61"/>
    <mergeCell ref="E4:K4"/>
    <mergeCell ref="L4:Q4"/>
    <mergeCell ref="G8:K8"/>
    <mergeCell ref="R8:U8"/>
    <mergeCell ref="V8:AC8"/>
    <mergeCell ref="D13:G13"/>
    <mergeCell ref="H13:AH13"/>
    <mergeCell ref="D14:G14"/>
    <mergeCell ref="H14:AH15"/>
    <mergeCell ref="H16:AF16"/>
    <mergeCell ref="I17:AH17"/>
    <mergeCell ref="H18:AA18"/>
    <mergeCell ref="H19:AH20"/>
    <mergeCell ref="G157:K157"/>
    <mergeCell ref="L157:Q157"/>
    <mergeCell ref="R157:U157"/>
    <mergeCell ref="V157:AC157"/>
    <mergeCell ref="AE157:AH157"/>
    <mergeCell ref="C158:D158"/>
    <mergeCell ref="I155:K155"/>
    <mergeCell ref="P155:T155"/>
    <mergeCell ref="U155:AC155"/>
    <mergeCell ref="AE155:AH155"/>
    <mergeCell ref="L156:S156"/>
    <mergeCell ref="T156:AC156"/>
    <mergeCell ref="AE156:AH156"/>
    <mergeCell ref="I168:O168"/>
    <mergeCell ref="P168:Q168"/>
    <mergeCell ref="W168:X168"/>
    <mergeCell ref="Z168:AH168"/>
    <mergeCell ref="G161:J161"/>
    <mergeCell ref="I169:O169"/>
    <mergeCell ref="P169:Q169"/>
    <mergeCell ref="V169:AA169"/>
    <mergeCell ref="C159:D159"/>
    <mergeCell ref="AC160:AD160"/>
    <mergeCell ref="V164:AA164"/>
    <mergeCell ref="V165:AA165"/>
    <mergeCell ref="I166:O166"/>
    <mergeCell ref="V166:AA166"/>
    <mergeCell ref="I172:O172"/>
    <mergeCell ref="P172:Q172"/>
    <mergeCell ref="W172:AA172"/>
    <mergeCell ref="K174:N174"/>
    <mergeCell ref="E176:G176"/>
    <mergeCell ref="I176:AG176"/>
    <mergeCell ref="I170:N170"/>
    <mergeCell ref="P170:Q170"/>
    <mergeCell ref="X170:AC170"/>
    <mergeCell ref="I171:O171"/>
    <mergeCell ref="P171:Q171"/>
    <mergeCell ref="Z171:AA171"/>
    <mergeCell ref="I180:O180"/>
    <mergeCell ref="P180:Q180"/>
    <mergeCell ref="I181:O181"/>
    <mergeCell ref="P181:Q181"/>
    <mergeCell ref="S181:T181"/>
    <mergeCell ref="U181:AC182"/>
    <mergeCell ref="I182:O182"/>
    <mergeCell ref="P182:Q182"/>
    <mergeCell ref="P177:Q177"/>
    <mergeCell ref="H178:O178"/>
    <mergeCell ref="P178:Q178"/>
    <mergeCell ref="W178:AA178"/>
    <mergeCell ref="I179:O179"/>
    <mergeCell ref="P179:Q179"/>
    <mergeCell ref="W179:AC179"/>
    <mergeCell ref="I185:O185"/>
    <mergeCell ref="P185:Q185"/>
    <mergeCell ref="I186:O186"/>
    <mergeCell ref="P186:Q186"/>
    <mergeCell ref="S186:T186"/>
    <mergeCell ref="U186:AC187"/>
    <mergeCell ref="I187:O187"/>
    <mergeCell ref="P187:Q187"/>
    <mergeCell ref="H183:O183"/>
    <mergeCell ref="P183:Q183"/>
    <mergeCell ref="W183:AA183"/>
    <mergeCell ref="I184:O184"/>
    <mergeCell ref="P184:Q184"/>
    <mergeCell ref="W184:AC184"/>
    <mergeCell ref="I190:O190"/>
    <mergeCell ref="P190:Q190"/>
    <mergeCell ref="I191:O191"/>
    <mergeCell ref="P191:Q191"/>
    <mergeCell ref="S191:T191"/>
    <mergeCell ref="U191:AC192"/>
    <mergeCell ref="I192:O192"/>
    <mergeCell ref="P192:Q192"/>
    <mergeCell ref="H188:O188"/>
    <mergeCell ref="P188:Q188"/>
    <mergeCell ref="W188:AA188"/>
    <mergeCell ref="I189:O189"/>
    <mergeCell ref="P189:Q189"/>
    <mergeCell ref="W189:AC189"/>
    <mergeCell ref="I195:O195"/>
    <mergeCell ref="P195:Q195"/>
    <mergeCell ref="I196:O196"/>
    <mergeCell ref="P196:Q196"/>
    <mergeCell ref="S196:T196"/>
    <mergeCell ref="U196:AC197"/>
    <mergeCell ref="I197:O197"/>
    <mergeCell ref="P197:Q197"/>
    <mergeCell ref="H193:O193"/>
    <mergeCell ref="P193:Q193"/>
    <mergeCell ref="W193:AA193"/>
    <mergeCell ref="I194:O194"/>
    <mergeCell ref="P194:Q194"/>
    <mergeCell ref="W194:AC194"/>
    <mergeCell ref="I200:O200"/>
    <mergeCell ref="P200:Q200"/>
    <mergeCell ref="I201:O201"/>
    <mergeCell ref="P201:Q201"/>
    <mergeCell ref="S201:T201"/>
    <mergeCell ref="U201:AC202"/>
    <mergeCell ref="I202:O202"/>
    <mergeCell ref="P202:Q202"/>
    <mergeCell ref="H198:O198"/>
    <mergeCell ref="P198:Q198"/>
    <mergeCell ref="W198:AA198"/>
    <mergeCell ref="I199:O199"/>
    <mergeCell ref="P199:Q199"/>
    <mergeCell ref="W199:AC199"/>
    <mergeCell ref="D893:AF894"/>
    <mergeCell ref="E895:K895"/>
    <mergeCell ref="L895:Q895"/>
    <mergeCell ref="R895:U895"/>
    <mergeCell ref="L896:X896"/>
    <mergeCell ref="I897:K897"/>
    <mergeCell ref="P897:T897"/>
    <mergeCell ref="U897:AC897"/>
    <mergeCell ref="AE897:AH897"/>
    <mergeCell ref="L898:S898"/>
    <mergeCell ref="T898:AC898"/>
    <mergeCell ref="AE898:AH898"/>
    <mergeCell ref="G899:K899"/>
    <mergeCell ref="L899:Q899"/>
    <mergeCell ref="R899:U899"/>
    <mergeCell ref="V899:AC899"/>
    <mergeCell ref="AE899:AH899"/>
    <mergeCell ref="C900:D900"/>
    <mergeCell ref="C901:D901"/>
    <mergeCell ref="AC902:AD902"/>
    <mergeCell ref="V906:AA906"/>
    <mergeCell ref="V907:AA907"/>
    <mergeCell ref="I908:O908"/>
    <mergeCell ref="V908:AA908"/>
    <mergeCell ref="I910:O910"/>
    <mergeCell ref="P910:Q910"/>
    <mergeCell ref="W910:X910"/>
    <mergeCell ref="Z910:AH910"/>
    <mergeCell ref="I911:O911"/>
    <mergeCell ref="P911:Q911"/>
    <mergeCell ref="V911:AA911"/>
    <mergeCell ref="I912:N912"/>
    <mergeCell ref="P912:Q912"/>
    <mergeCell ref="X912:AC912"/>
    <mergeCell ref="G903:V903"/>
    <mergeCell ref="I913:O913"/>
    <mergeCell ref="P913:Q913"/>
    <mergeCell ref="Z913:AA913"/>
    <mergeCell ref="I914:O914"/>
    <mergeCell ref="P914:Q914"/>
    <mergeCell ref="W914:AA914"/>
    <mergeCell ref="K916:N916"/>
    <mergeCell ref="E918:G918"/>
    <mergeCell ref="I918:AG918"/>
    <mergeCell ref="P919:Q919"/>
    <mergeCell ref="H920:O920"/>
    <mergeCell ref="P920:Q920"/>
    <mergeCell ref="W920:AA920"/>
    <mergeCell ref="I921:O921"/>
    <mergeCell ref="P921:Q921"/>
    <mergeCell ref="W921:AC921"/>
    <mergeCell ref="I922:O922"/>
    <mergeCell ref="P922:Q922"/>
    <mergeCell ref="I923:O923"/>
    <mergeCell ref="P923:Q923"/>
    <mergeCell ref="S923:T923"/>
    <mergeCell ref="U923:AC924"/>
    <mergeCell ref="I924:O924"/>
    <mergeCell ref="P924:Q924"/>
    <mergeCell ref="H925:O925"/>
    <mergeCell ref="P925:Q925"/>
    <mergeCell ref="W925:AA925"/>
    <mergeCell ref="I926:O926"/>
    <mergeCell ref="P926:Q926"/>
    <mergeCell ref="W926:AC926"/>
    <mergeCell ref="I927:O927"/>
    <mergeCell ref="P927:Q927"/>
    <mergeCell ref="I928:O928"/>
    <mergeCell ref="P928:Q928"/>
    <mergeCell ref="S928:T928"/>
    <mergeCell ref="U928:AC929"/>
    <mergeCell ref="I929:O929"/>
    <mergeCell ref="P929:Q929"/>
    <mergeCell ref="P939:Q939"/>
    <mergeCell ref="H940:O940"/>
    <mergeCell ref="P940:Q940"/>
    <mergeCell ref="W940:AA940"/>
    <mergeCell ref="I941:O941"/>
    <mergeCell ref="P941:Q941"/>
    <mergeCell ref="W941:AC941"/>
    <mergeCell ref="H930:O930"/>
    <mergeCell ref="P930:Q930"/>
    <mergeCell ref="W930:AA930"/>
    <mergeCell ref="I931:O931"/>
    <mergeCell ref="P931:Q931"/>
    <mergeCell ref="W931:AC931"/>
    <mergeCell ref="I932:O932"/>
    <mergeCell ref="P932:Q932"/>
    <mergeCell ref="I933:O933"/>
    <mergeCell ref="P933:Q933"/>
    <mergeCell ref="S933:T933"/>
    <mergeCell ref="U933:AC934"/>
    <mergeCell ref="I934:O934"/>
    <mergeCell ref="P934:Q934"/>
    <mergeCell ref="H935:O935"/>
    <mergeCell ref="P935:Q935"/>
    <mergeCell ref="W935:AA935"/>
    <mergeCell ref="I942:O942"/>
    <mergeCell ref="P942:Q942"/>
    <mergeCell ref="I943:O943"/>
    <mergeCell ref="P943:Q943"/>
    <mergeCell ref="S943:T943"/>
    <mergeCell ref="U943:AC944"/>
    <mergeCell ref="I944:O944"/>
    <mergeCell ref="P944:Q944"/>
    <mergeCell ref="AF203:AH203"/>
    <mergeCell ref="AF256:AH256"/>
    <mergeCell ref="AF309:AH309"/>
    <mergeCell ref="AF362:AH362"/>
    <mergeCell ref="AF415:AH415"/>
    <mergeCell ref="AF468:AH468"/>
    <mergeCell ref="AF521:AH521"/>
    <mergeCell ref="AF574:AH574"/>
    <mergeCell ref="AF627:AH627"/>
    <mergeCell ref="AF680:AH680"/>
    <mergeCell ref="AF733:AH733"/>
    <mergeCell ref="AF786:AH786"/>
    <mergeCell ref="AF839:AH839"/>
    <mergeCell ref="AF892:AH892"/>
    <mergeCell ref="I936:O936"/>
    <mergeCell ref="P936:Q936"/>
    <mergeCell ref="W936:AC936"/>
    <mergeCell ref="I937:O937"/>
    <mergeCell ref="P937:Q937"/>
    <mergeCell ref="I938:O938"/>
    <mergeCell ref="P938:Q938"/>
    <mergeCell ref="S938:T938"/>
    <mergeCell ref="U938:AC939"/>
    <mergeCell ref="I939:O939"/>
  </mergeCells>
  <printOptions horizontalCentered="1"/>
  <pageMargins left="0.05" right="0.06" top="0.25" bottom="0.25" header="0.03" footer="0"/>
  <pageSetup paperSize="9" scale="87" orientation="portrait" horizontalDpi="300" verticalDpi="300" r:id="rId1"/>
  <rowBreaks count="16" manualBreakCount="16">
    <brk id="75" max="16383" man="1"/>
    <brk id="148" max="16383" man="1"/>
    <brk id="202" max="16383" man="1"/>
    <brk id="255" max="16383" man="1"/>
    <brk id="308" max="16383" man="1"/>
    <brk id="361" max="16383" man="1"/>
    <brk id="414" max="16383" man="1"/>
    <brk id="467" max="16383" man="1"/>
    <brk id="520" max="16383" man="1"/>
    <brk id="573" max="16383" man="1"/>
    <brk id="626" max="16383" man="1"/>
    <brk id="679" max="16383" man="1"/>
    <brk id="732" max="16383" man="1"/>
    <brk id="785" max="16383" man="1"/>
    <brk id="838" max="16383" man="1"/>
    <brk id="891" max="16383" man="1"/>
  </rowBreaks>
  <colBreaks count="1" manualBreakCount="1">
    <brk id="3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54"/>
  <sheetViews>
    <sheetView showGridLines="0" topLeftCell="A25" zoomScaleNormal="100" zoomScaleSheetLayoutView="100" workbookViewId="0">
      <selection activeCell="E4" sqref="E4:K4"/>
    </sheetView>
  </sheetViews>
  <sheetFormatPr defaultColWidth="9.109375" defaultRowHeight="11.25" customHeight="1"/>
  <cols>
    <col min="1" max="1" width="1" style="11" customWidth="1"/>
    <col min="2" max="2" width="1.109375" style="11" customWidth="1"/>
    <col min="3" max="3" width="3.44140625" style="11" customWidth="1"/>
    <col min="4" max="4" width="4" style="11" customWidth="1"/>
    <col min="5" max="5" width="1.44140625" style="11" customWidth="1"/>
    <col min="6" max="6" width="3.6640625" style="11" customWidth="1"/>
    <col min="7" max="7" width="3.88671875" style="11" customWidth="1"/>
    <col min="8" max="8" width="3.44140625" style="11" customWidth="1"/>
    <col min="9" max="9" width="2.88671875" style="11" customWidth="1"/>
    <col min="10" max="10" width="3" style="11" customWidth="1"/>
    <col min="11" max="11" width="5.33203125" style="11" customWidth="1"/>
    <col min="12" max="12" width="2" style="11" customWidth="1"/>
    <col min="13" max="13" width="3.33203125" style="11" customWidth="1"/>
    <col min="14" max="14" width="2.6640625" style="11" customWidth="1"/>
    <col min="15" max="15" width="1.88671875" style="11" customWidth="1"/>
    <col min="16" max="16" width="5.33203125" style="11" customWidth="1"/>
    <col min="17" max="17" width="1.5546875" style="11" customWidth="1"/>
    <col min="18" max="18" width="2.88671875" style="11" customWidth="1"/>
    <col min="19" max="19" width="5.109375" style="11" customWidth="1"/>
    <col min="20" max="20" width="4.33203125" style="11" customWidth="1"/>
    <col min="21" max="21" width="4.5546875" style="11" customWidth="1"/>
    <col min="22" max="22" width="3.33203125" style="11" customWidth="1"/>
    <col min="23" max="23" width="2" style="11" customWidth="1"/>
    <col min="24" max="24" width="3.5546875" style="11" customWidth="1"/>
    <col min="25" max="25" width="1.44140625" style="11" customWidth="1"/>
    <col min="26" max="26" width="1.5546875" style="11" bestFit="1" customWidth="1"/>
    <col min="27" max="27" width="4.33203125" style="11" customWidth="1"/>
    <col min="28" max="28" width="1.33203125" style="11" customWidth="1"/>
    <col min="29" max="29" width="4.5546875" style="11" customWidth="1"/>
    <col min="30" max="30" width="1.33203125" style="11" customWidth="1"/>
    <col min="31" max="31" width="6.33203125" style="11" customWidth="1"/>
    <col min="32" max="32" width="4.44140625" style="11" customWidth="1"/>
    <col min="33" max="33" width="1.5546875" style="11" customWidth="1"/>
    <col min="34" max="34" width="2.109375" style="11" customWidth="1"/>
    <col min="35" max="35" width="0.6640625" style="11" customWidth="1"/>
    <col min="36" max="36" width="2.5546875" style="11" customWidth="1"/>
    <col min="37" max="16384" width="9.109375" style="11"/>
  </cols>
  <sheetData>
    <row r="1" spans="2:35" ht="11.25" customHeight="1">
      <c r="B1" s="12"/>
      <c r="C1" s="38" t="s">
        <v>111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61"/>
      <c r="AG1" s="61"/>
      <c r="AH1" s="61"/>
    </row>
    <row r="2" spans="2:35" ht="11.25" customHeight="1">
      <c r="B2" s="12"/>
      <c r="C2" s="12"/>
      <c r="D2" s="74" t="s">
        <v>120</v>
      </c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12"/>
      <c r="AH2" s="12"/>
    </row>
    <row r="3" spans="2:35" ht="11.25" customHeight="1">
      <c r="B3" s="12"/>
      <c r="C3" s="12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12"/>
      <c r="AH3" s="12"/>
      <c r="AI3" s="13"/>
    </row>
    <row r="4" spans="2:35" ht="11.25" customHeight="1">
      <c r="C4" s="39" t="s">
        <v>0</v>
      </c>
      <c r="E4" s="75"/>
      <c r="F4" s="75"/>
      <c r="G4" s="75"/>
      <c r="H4" s="75"/>
      <c r="I4" s="75"/>
      <c r="J4" s="75"/>
      <c r="K4" s="75"/>
      <c r="L4" s="76" t="s">
        <v>5</v>
      </c>
      <c r="M4" s="76"/>
      <c r="N4" s="76"/>
      <c r="O4" s="76"/>
      <c r="P4" s="76"/>
      <c r="Q4" s="76"/>
      <c r="R4" s="58"/>
      <c r="S4" s="58"/>
      <c r="T4" s="58"/>
      <c r="U4" s="58"/>
      <c r="V4" s="15"/>
      <c r="W4" s="14"/>
      <c r="X4" s="14"/>
    </row>
    <row r="5" spans="2:35" ht="11.25" customHeight="1">
      <c r="C5" s="39" t="s">
        <v>1</v>
      </c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</row>
    <row r="6" spans="2:35" ht="11.25" customHeight="1">
      <c r="C6" s="39" t="s">
        <v>2</v>
      </c>
      <c r="I6" s="61"/>
      <c r="J6" s="61"/>
      <c r="K6" s="61"/>
      <c r="L6" s="38" t="s">
        <v>6</v>
      </c>
      <c r="M6" s="14"/>
      <c r="N6" s="14"/>
      <c r="O6" s="14"/>
      <c r="P6" s="58"/>
      <c r="Q6" s="58"/>
      <c r="R6" s="58"/>
      <c r="S6" s="58"/>
      <c r="T6" s="58"/>
      <c r="U6" s="77" t="s">
        <v>7</v>
      </c>
      <c r="V6" s="77"/>
      <c r="W6" s="77"/>
      <c r="X6" s="77"/>
      <c r="Y6" s="77"/>
      <c r="Z6" s="77"/>
      <c r="AA6" s="77"/>
      <c r="AB6" s="77"/>
      <c r="AC6" s="77"/>
      <c r="AD6" s="16"/>
      <c r="AE6" s="61"/>
      <c r="AF6" s="61"/>
      <c r="AG6" s="61"/>
      <c r="AH6" s="61"/>
    </row>
    <row r="7" spans="2:35" ht="11.25" customHeight="1">
      <c r="C7" s="39" t="s">
        <v>3</v>
      </c>
      <c r="L7" s="61"/>
      <c r="M7" s="61"/>
      <c r="N7" s="61"/>
      <c r="O7" s="61"/>
      <c r="P7" s="61"/>
      <c r="Q7" s="61"/>
      <c r="R7" s="61"/>
      <c r="S7" s="61"/>
      <c r="T7" s="77" t="s">
        <v>8</v>
      </c>
      <c r="U7" s="77"/>
      <c r="V7" s="77"/>
      <c r="W7" s="77"/>
      <c r="X7" s="77"/>
      <c r="Y7" s="77"/>
      <c r="Z7" s="77"/>
      <c r="AA7" s="77"/>
      <c r="AB7" s="77"/>
      <c r="AC7" s="77"/>
      <c r="AD7" s="16"/>
      <c r="AE7" s="61"/>
      <c r="AF7" s="61"/>
      <c r="AG7" s="61"/>
      <c r="AH7" s="61"/>
    </row>
    <row r="8" spans="2:35" ht="11.25" customHeight="1">
      <c r="B8" s="17"/>
      <c r="C8" s="40" t="s">
        <v>4</v>
      </c>
      <c r="D8" s="17"/>
      <c r="E8" s="18"/>
      <c r="F8" s="18"/>
      <c r="G8" s="71"/>
      <c r="H8" s="71"/>
      <c r="I8" s="71"/>
      <c r="J8" s="71"/>
      <c r="K8" s="71"/>
      <c r="L8" s="78" t="s">
        <v>10</v>
      </c>
      <c r="M8" s="78"/>
      <c r="N8" s="78"/>
      <c r="O8" s="78"/>
      <c r="P8" s="78"/>
      <c r="Q8" s="78"/>
      <c r="R8" s="62"/>
      <c r="S8" s="62"/>
      <c r="T8" s="62"/>
      <c r="U8" s="62"/>
      <c r="V8" s="79" t="s">
        <v>9</v>
      </c>
      <c r="W8" s="79"/>
      <c r="X8" s="79"/>
      <c r="Y8" s="79"/>
      <c r="Z8" s="79"/>
      <c r="AA8" s="79"/>
      <c r="AB8" s="79"/>
      <c r="AC8" s="79"/>
      <c r="AD8" s="19"/>
      <c r="AE8" s="62"/>
      <c r="AF8" s="62"/>
      <c r="AG8" s="62"/>
      <c r="AH8" s="62"/>
    </row>
    <row r="9" spans="2:35" ht="6" customHeight="1">
      <c r="B9" s="28"/>
      <c r="C9" s="65"/>
      <c r="D9" s="65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2:35" ht="11.25" customHeight="1">
      <c r="B10" s="14"/>
      <c r="C10" s="61"/>
      <c r="D10" s="61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</row>
    <row r="11" spans="2:35" ht="11.25" customHeight="1">
      <c r="B11" s="14"/>
      <c r="C11" s="39" t="s">
        <v>81</v>
      </c>
      <c r="D11" s="14"/>
      <c r="E11" s="14"/>
      <c r="F11" s="14"/>
      <c r="G11" s="14"/>
      <c r="H11" s="14"/>
      <c r="I11" s="14"/>
      <c r="J11" s="14"/>
      <c r="K11" s="14"/>
      <c r="L11" s="39" t="s">
        <v>83</v>
      </c>
      <c r="M11" s="14"/>
      <c r="N11" s="14"/>
      <c r="O11" s="14"/>
      <c r="P11" s="14"/>
      <c r="Q11" s="14"/>
      <c r="R11" s="14"/>
      <c r="S11" s="14"/>
      <c r="T11" s="14"/>
      <c r="U11" s="39" t="s">
        <v>84</v>
      </c>
      <c r="V11" s="14"/>
      <c r="W11" s="14"/>
      <c r="X11" s="14"/>
      <c r="Y11" s="14"/>
      <c r="Z11" s="14"/>
      <c r="AA11" s="14"/>
      <c r="AB11" s="14"/>
      <c r="AC11" s="58"/>
      <c r="AD11" s="58"/>
      <c r="AE11" s="14"/>
      <c r="AF11" s="14"/>
      <c r="AG11" s="14"/>
      <c r="AH11" s="14"/>
    </row>
    <row r="12" spans="2:35" ht="11.25" customHeight="1">
      <c r="B12" s="14"/>
      <c r="C12" s="39" t="s">
        <v>82</v>
      </c>
      <c r="D12" s="14"/>
      <c r="E12" s="14"/>
      <c r="F12" s="1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14"/>
    </row>
    <row r="13" spans="2:35" ht="11.25" customHeight="1">
      <c r="B13" s="14"/>
      <c r="C13" s="14"/>
      <c r="D13" s="14"/>
      <c r="E13" s="14"/>
      <c r="F13" s="1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14"/>
    </row>
    <row r="14" spans="2:35" ht="11.25" customHeight="1">
      <c r="B14" s="14"/>
      <c r="C14" s="14"/>
      <c r="D14" s="14"/>
      <c r="E14" s="14"/>
      <c r="F14" s="1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14"/>
    </row>
    <row r="15" spans="2:35" ht="11.25" customHeight="1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39" t="s">
        <v>85</v>
      </c>
      <c r="T15" s="14"/>
      <c r="U15" s="14"/>
      <c r="V15" s="59"/>
      <c r="W15" s="59"/>
      <c r="X15" s="59"/>
      <c r="Y15" s="59"/>
      <c r="Z15" s="59"/>
      <c r="AA15" s="59"/>
      <c r="AB15" s="14"/>
      <c r="AC15" s="14"/>
      <c r="AD15" s="14"/>
      <c r="AE15" s="14"/>
      <c r="AF15" s="14"/>
      <c r="AG15" s="14"/>
      <c r="AH15" s="14"/>
    </row>
    <row r="16" spans="2:35" ht="11.25" customHeight="1">
      <c r="B16" s="14"/>
      <c r="C16" s="39" t="s">
        <v>88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39" t="s">
        <v>86</v>
      </c>
      <c r="T16" s="14"/>
      <c r="U16" s="14"/>
      <c r="V16" s="59"/>
      <c r="W16" s="59"/>
      <c r="X16" s="59"/>
      <c r="Y16" s="59"/>
      <c r="Z16" s="59"/>
      <c r="AA16" s="59"/>
      <c r="AB16" s="14"/>
      <c r="AC16" s="14"/>
      <c r="AD16" s="14"/>
      <c r="AE16" s="14"/>
      <c r="AF16" s="14"/>
      <c r="AG16" s="14"/>
      <c r="AH16" s="14"/>
    </row>
    <row r="17" spans="2:34" ht="11.25" customHeight="1">
      <c r="B17" s="14"/>
      <c r="C17" s="39" t="s">
        <v>89</v>
      </c>
      <c r="D17" s="14"/>
      <c r="E17" s="14"/>
      <c r="F17" s="14"/>
      <c r="G17" s="14"/>
      <c r="H17" s="14"/>
      <c r="I17" s="59"/>
      <c r="J17" s="59"/>
      <c r="K17" s="59"/>
      <c r="L17" s="59"/>
      <c r="M17" s="59"/>
      <c r="N17" s="59"/>
      <c r="O17" s="59"/>
      <c r="P17" s="14"/>
      <c r="Q17" s="14"/>
      <c r="R17" s="14"/>
      <c r="S17" s="39" t="s">
        <v>87</v>
      </c>
      <c r="T17" s="14"/>
      <c r="U17" s="14"/>
      <c r="V17" s="59"/>
      <c r="W17" s="59"/>
      <c r="X17" s="59"/>
      <c r="Y17" s="59"/>
      <c r="Z17" s="59"/>
      <c r="AA17" s="59"/>
      <c r="AB17" s="14"/>
      <c r="AC17" s="14"/>
      <c r="AD17" s="14"/>
      <c r="AE17" s="14"/>
      <c r="AF17" s="14"/>
      <c r="AG17" s="14"/>
      <c r="AH17" s="14"/>
    </row>
    <row r="18" spans="2:34" ht="11.25" customHeight="1">
      <c r="B18" s="14"/>
      <c r="C18" s="39" t="s">
        <v>90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2:34" ht="11.25" customHeight="1">
      <c r="B19" s="14"/>
      <c r="D19" s="39" t="s">
        <v>91</v>
      </c>
      <c r="E19" s="1"/>
      <c r="F19" s="1"/>
      <c r="I19" s="59"/>
      <c r="J19" s="59"/>
      <c r="K19" s="59"/>
      <c r="L19" s="59"/>
      <c r="M19" s="59"/>
      <c r="N19" s="59"/>
      <c r="O19" s="59"/>
      <c r="P19" s="60" t="s">
        <v>109</v>
      </c>
      <c r="Q19" s="60"/>
      <c r="S19" s="39" t="s">
        <v>98</v>
      </c>
      <c r="W19" s="58"/>
      <c r="X19" s="58"/>
      <c r="Y19" s="38" t="s">
        <v>107</v>
      </c>
      <c r="Z19" s="58"/>
      <c r="AA19" s="58"/>
      <c r="AB19" s="58"/>
      <c r="AC19" s="58"/>
      <c r="AD19" s="58"/>
      <c r="AE19" s="58"/>
      <c r="AF19" s="58"/>
      <c r="AG19" s="58"/>
      <c r="AH19" s="58"/>
    </row>
    <row r="20" spans="2:34" ht="11.25" customHeight="1">
      <c r="B20" s="14"/>
      <c r="D20" s="39" t="s">
        <v>92</v>
      </c>
      <c r="E20" s="1"/>
      <c r="F20" s="1"/>
      <c r="I20" s="59"/>
      <c r="J20" s="59"/>
      <c r="K20" s="59"/>
      <c r="L20" s="59"/>
      <c r="M20" s="59"/>
      <c r="N20" s="59"/>
      <c r="O20" s="59"/>
      <c r="P20" s="58"/>
      <c r="Q20" s="58"/>
      <c r="S20" s="39" t="s">
        <v>99</v>
      </c>
      <c r="V20" s="58"/>
      <c r="W20" s="58"/>
      <c r="X20" s="58"/>
      <c r="Y20" s="58"/>
      <c r="Z20" s="58"/>
      <c r="AA20" s="58"/>
      <c r="AB20" s="38" t="s">
        <v>107</v>
      </c>
      <c r="AC20" s="38" t="s">
        <v>109</v>
      </c>
      <c r="AD20" s="43" t="s">
        <v>107</v>
      </c>
      <c r="AE20" s="16"/>
      <c r="AF20" s="16"/>
      <c r="AG20" s="16"/>
    </row>
    <row r="21" spans="2:34" ht="11.25" customHeight="1">
      <c r="B21" s="14"/>
      <c r="D21" s="39" t="s">
        <v>93</v>
      </c>
      <c r="E21" s="1"/>
      <c r="F21" s="1"/>
      <c r="I21" s="104"/>
      <c r="J21" s="104"/>
      <c r="K21" s="104"/>
      <c r="L21" s="104"/>
      <c r="M21" s="104"/>
      <c r="N21" s="104"/>
      <c r="O21" s="47" t="s">
        <v>107</v>
      </c>
      <c r="P21" s="58"/>
      <c r="Q21" s="58"/>
      <c r="S21" s="39" t="s">
        <v>100</v>
      </c>
      <c r="X21" s="59"/>
      <c r="Y21" s="59"/>
      <c r="Z21" s="59"/>
      <c r="AA21" s="59"/>
      <c r="AB21" s="59"/>
      <c r="AC21" s="59"/>
    </row>
    <row r="22" spans="2:34" ht="11.25" customHeight="1">
      <c r="B22" s="14"/>
      <c r="D22" s="39" t="s">
        <v>94</v>
      </c>
      <c r="E22" s="1"/>
      <c r="F22" s="1"/>
      <c r="I22" s="59"/>
      <c r="J22" s="59"/>
      <c r="K22" s="59"/>
      <c r="L22" s="59"/>
      <c r="M22" s="59"/>
      <c r="N22" s="59"/>
      <c r="O22" s="59"/>
      <c r="P22" s="60" t="s">
        <v>109</v>
      </c>
      <c r="Q22" s="60"/>
      <c r="S22" s="39" t="s">
        <v>101</v>
      </c>
      <c r="U22" s="14"/>
      <c r="V22" s="14"/>
      <c r="W22" s="14"/>
      <c r="X22" s="14"/>
      <c r="Y22" s="38" t="s">
        <v>107</v>
      </c>
      <c r="Z22" s="58"/>
      <c r="AA22" s="58"/>
      <c r="AB22" s="38" t="s">
        <v>107</v>
      </c>
      <c r="AC22" s="14"/>
      <c r="AD22" s="14"/>
    </row>
    <row r="23" spans="2:34" ht="11.25" customHeight="1">
      <c r="B23" s="14"/>
      <c r="D23" s="39" t="s">
        <v>95</v>
      </c>
      <c r="E23" s="1"/>
      <c r="F23" s="1"/>
      <c r="I23" s="59"/>
      <c r="J23" s="59"/>
      <c r="K23" s="59"/>
      <c r="L23" s="59"/>
      <c r="M23" s="59"/>
      <c r="N23" s="59"/>
      <c r="O23" s="59"/>
      <c r="P23" s="60" t="s">
        <v>109</v>
      </c>
      <c r="Q23" s="60"/>
      <c r="S23" s="39" t="s">
        <v>102</v>
      </c>
      <c r="W23" s="61"/>
      <c r="X23" s="61"/>
      <c r="Y23" s="61"/>
      <c r="Z23" s="61"/>
      <c r="AA23" s="61"/>
    </row>
    <row r="24" spans="2:34" ht="11.25" customHeight="1">
      <c r="B24" s="14"/>
      <c r="D24" s="39" t="s">
        <v>96</v>
      </c>
      <c r="E24" s="1"/>
      <c r="F24" s="1"/>
    </row>
    <row r="25" spans="2:34" ht="11.25" customHeight="1">
      <c r="B25" s="14"/>
      <c r="D25" s="39" t="s">
        <v>97</v>
      </c>
      <c r="E25" s="1"/>
      <c r="F25" s="1"/>
      <c r="K25" s="58"/>
      <c r="L25" s="58"/>
      <c r="M25" s="58"/>
      <c r="N25" s="58"/>
      <c r="O25" s="50" t="s">
        <v>107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2:34" ht="11.25" customHeight="1">
      <c r="B26" s="14"/>
      <c r="C26" s="39" t="s">
        <v>103</v>
      </c>
    </row>
    <row r="27" spans="2:34" ht="11.25" customHeight="1">
      <c r="E27" s="58"/>
      <c r="F27" s="58"/>
      <c r="G27" s="58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14"/>
    </row>
    <row r="28" spans="2:34" ht="11.25" customHeight="1">
      <c r="B28" s="17"/>
      <c r="C28" s="40" t="s">
        <v>104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71"/>
      <c r="Q28" s="71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/>
    </row>
    <row r="29" spans="2:34" ht="11.25" customHeight="1">
      <c r="B29" s="32"/>
      <c r="C29" s="48">
        <v>1</v>
      </c>
      <c r="D29" s="48" t="s">
        <v>13</v>
      </c>
      <c r="E29" s="32"/>
      <c r="F29" s="32"/>
      <c r="G29" s="32"/>
      <c r="H29" s="65"/>
      <c r="I29" s="65"/>
      <c r="J29" s="65"/>
      <c r="K29" s="65"/>
      <c r="L29" s="65"/>
      <c r="M29" s="65"/>
      <c r="N29" s="65"/>
      <c r="O29" s="65"/>
      <c r="P29" s="66"/>
      <c r="Q29" s="66"/>
      <c r="R29" s="32"/>
      <c r="S29" s="48" t="s">
        <v>106</v>
      </c>
      <c r="T29" s="32"/>
      <c r="U29" s="32"/>
      <c r="V29" s="32"/>
      <c r="W29" s="65"/>
      <c r="X29" s="65"/>
      <c r="Y29" s="65"/>
      <c r="Z29" s="65"/>
      <c r="AA29" s="65"/>
      <c r="AB29" s="32"/>
      <c r="AC29" s="32"/>
      <c r="AD29" s="32"/>
      <c r="AE29" s="32"/>
      <c r="AF29" s="32"/>
      <c r="AG29" s="32"/>
      <c r="AH29" s="32"/>
    </row>
    <row r="30" spans="2:34" ht="11.25" customHeight="1">
      <c r="D30" s="39" t="s">
        <v>105</v>
      </c>
      <c r="I30" s="59"/>
      <c r="J30" s="59"/>
      <c r="K30" s="59"/>
      <c r="L30" s="59"/>
      <c r="M30" s="59"/>
      <c r="N30" s="59"/>
      <c r="O30" s="59"/>
      <c r="P30" s="60" t="s">
        <v>109</v>
      </c>
      <c r="Q30" s="60"/>
      <c r="S30" s="39" t="s">
        <v>92</v>
      </c>
      <c r="W30" s="61"/>
      <c r="X30" s="61"/>
      <c r="Y30" s="61"/>
      <c r="Z30" s="61"/>
      <c r="AA30" s="61"/>
      <c r="AB30" s="61"/>
      <c r="AC30" s="61"/>
    </row>
    <row r="31" spans="2:34" ht="11.25" customHeight="1">
      <c r="D31" s="39" t="s">
        <v>93</v>
      </c>
      <c r="I31" s="58"/>
      <c r="J31" s="58"/>
      <c r="K31" s="58"/>
      <c r="L31" s="58"/>
      <c r="M31" s="58"/>
      <c r="N31" s="58"/>
      <c r="O31" s="58"/>
      <c r="P31" s="58"/>
      <c r="Q31" s="58"/>
      <c r="S31" s="39" t="s">
        <v>123</v>
      </c>
    </row>
    <row r="32" spans="2:34" ht="11.25" customHeight="1">
      <c r="D32" s="39" t="s">
        <v>94</v>
      </c>
      <c r="I32" s="59"/>
      <c r="J32" s="59"/>
      <c r="K32" s="59"/>
      <c r="L32" s="59"/>
      <c r="M32" s="59"/>
      <c r="N32" s="59"/>
      <c r="O32" s="59"/>
      <c r="P32" s="60" t="s">
        <v>109</v>
      </c>
      <c r="Q32" s="60"/>
      <c r="S32" s="61"/>
      <c r="T32" s="61"/>
      <c r="U32" s="69"/>
      <c r="V32" s="69"/>
      <c r="W32" s="69"/>
      <c r="X32" s="69"/>
      <c r="Y32" s="69"/>
      <c r="Z32" s="69"/>
      <c r="AA32" s="69"/>
      <c r="AB32" s="69"/>
      <c r="AC32" s="69"/>
      <c r="AD32" s="20"/>
      <c r="AE32" s="20"/>
      <c r="AF32" s="20"/>
      <c r="AG32" s="20"/>
    </row>
    <row r="33" spans="2:34" ht="11.25" customHeight="1">
      <c r="D33" s="40" t="s">
        <v>95</v>
      </c>
      <c r="E33" s="17"/>
      <c r="F33" s="17"/>
      <c r="G33" s="17"/>
      <c r="H33" s="17"/>
      <c r="I33" s="63"/>
      <c r="J33" s="63"/>
      <c r="K33" s="63"/>
      <c r="L33" s="63"/>
      <c r="M33" s="63"/>
      <c r="N33" s="63"/>
      <c r="O33" s="63"/>
      <c r="P33" s="64" t="s">
        <v>109</v>
      </c>
      <c r="Q33" s="64"/>
      <c r="R33" s="17"/>
      <c r="S33" s="17"/>
      <c r="T33" s="17"/>
      <c r="U33" s="70"/>
      <c r="V33" s="70"/>
      <c r="W33" s="70"/>
      <c r="X33" s="70"/>
      <c r="Y33" s="70"/>
      <c r="Z33" s="70"/>
      <c r="AA33" s="70"/>
      <c r="AB33" s="70"/>
      <c r="AC33" s="70"/>
      <c r="AD33" s="23"/>
      <c r="AE33" s="23"/>
      <c r="AF33" s="23"/>
      <c r="AG33" s="23"/>
      <c r="AH33" s="17"/>
    </row>
    <row r="34" spans="2:34" ht="11.25" customHeight="1">
      <c r="B34" s="32"/>
      <c r="C34" s="48">
        <v>2</v>
      </c>
      <c r="D34" s="39" t="s">
        <v>13</v>
      </c>
      <c r="H34" s="65"/>
      <c r="I34" s="65"/>
      <c r="J34" s="65"/>
      <c r="K34" s="65"/>
      <c r="L34" s="65"/>
      <c r="M34" s="65"/>
      <c r="N34" s="65"/>
      <c r="O34" s="65"/>
      <c r="P34" s="66"/>
      <c r="Q34" s="66"/>
      <c r="S34" s="39" t="s">
        <v>106</v>
      </c>
      <c r="W34" s="61"/>
      <c r="X34" s="61"/>
      <c r="Y34" s="61"/>
      <c r="Z34" s="61"/>
      <c r="AA34" s="61"/>
    </row>
    <row r="35" spans="2:34" ht="11.25" customHeight="1">
      <c r="D35" s="39" t="s">
        <v>105</v>
      </c>
      <c r="I35" s="59"/>
      <c r="J35" s="59"/>
      <c r="K35" s="59"/>
      <c r="L35" s="59"/>
      <c r="M35" s="59"/>
      <c r="N35" s="59"/>
      <c r="O35" s="59"/>
      <c r="P35" s="60" t="s">
        <v>109</v>
      </c>
      <c r="Q35" s="60"/>
      <c r="S35" s="39" t="s">
        <v>92</v>
      </c>
      <c r="W35" s="61"/>
      <c r="X35" s="61"/>
      <c r="Y35" s="61"/>
      <c r="Z35" s="61"/>
      <c r="AA35" s="61"/>
      <c r="AB35" s="61"/>
      <c r="AC35" s="61"/>
    </row>
    <row r="36" spans="2:34" ht="11.25" customHeight="1">
      <c r="D36" s="39" t="s">
        <v>93</v>
      </c>
      <c r="I36" s="58"/>
      <c r="J36" s="58"/>
      <c r="K36" s="58"/>
      <c r="L36" s="58"/>
      <c r="M36" s="58"/>
      <c r="N36" s="58"/>
      <c r="O36" s="58"/>
      <c r="P36" s="58"/>
      <c r="Q36" s="58"/>
      <c r="S36" s="39" t="s">
        <v>123</v>
      </c>
    </row>
    <row r="37" spans="2:34" ht="11.25" customHeight="1">
      <c r="D37" s="39" t="s">
        <v>94</v>
      </c>
      <c r="I37" s="59"/>
      <c r="J37" s="59"/>
      <c r="K37" s="59"/>
      <c r="L37" s="59"/>
      <c r="M37" s="59"/>
      <c r="N37" s="59"/>
      <c r="O37" s="59"/>
      <c r="P37" s="60" t="s">
        <v>109</v>
      </c>
      <c r="Q37" s="60"/>
      <c r="S37" s="61"/>
      <c r="T37" s="61"/>
      <c r="U37" s="69"/>
      <c r="V37" s="69"/>
      <c r="W37" s="69"/>
      <c r="X37" s="69"/>
      <c r="Y37" s="69"/>
      <c r="Z37" s="69"/>
      <c r="AA37" s="69"/>
      <c r="AB37" s="69"/>
      <c r="AC37" s="69"/>
      <c r="AD37" s="20"/>
      <c r="AE37" s="20"/>
      <c r="AF37" s="20"/>
      <c r="AG37" s="20"/>
    </row>
    <row r="38" spans="2:34" ht="11.25" customHeight="1">
      <c r="D38" s="40" t="s">
        <v>95</v>
      </c>
      <c r="E38" s="17"/>
      <c r="F38" s="17"/>
      <c r="G38" s="17"/>
      <c r="H38" s="17"/>
      <c r="I38" s="63"/>
      <c r="J38" s="63"/>
      <c r="K38" s="63"/>
      <c r="L38" s="63"/>
      <c r="M38" s="63"/>
      <c r="N38" s="63"/>
      <c r="O38" s="63"/>
      <c r="P38" s="64" t="s">
        <v>109</v>
      </c>
      <c r="Q38" s="64"/>
      <c r="R38" s="17"/>
      <c r="S38" s="17"/>
      <c r="T38" s="17"/>
      <c r="U38" s="70"/>
      <c r="V38" s="70"/>
      <c r="W38" s="70"/>
      <c r="X38" s="70"/>
      <c r="Y38" s="70"/>
      <c r="Z38" s="70"/>
      <c r="AA38" s="70"/>
      <c r="AB38" s="70"/>
      <c r="AC38" s="70"/>
      <c r="AD38" s="23"/>
      <c r="AE38" s="23"/>
      <c r="AF38" s="23"/>
      <c r="AG38" s="23"/>
      <c r="AH38" s="17"/>
    </row>
    <row r="39" spans="2:34" ht="11.25" customHeight="1">
      <c r="B39" s="32"/>
      <c r="C39" s="48">
        <v>3</v>
      </c>
      <c r="D39" s="39" t="s">
        <v>13</v>
      </c>
      <c r="H39" s="65"/>
      <c r="I39" s="65"/>
      <c r="J39" s="65"/>
      <c r="K39" s="65"/>
      <c r="L39" s="65"/>
      <c r="M39" s="65"/>
      <c r="N39" s="65"/>
      <c r="O39" s="65"/>
      <c r="P39" s="66"/>
      <c r="Q39" s="66"/>
      <c r="S39" s="39" t="s">
        <v>106</v>
      </c>
      <c r="W39" s="61"/>
      <c r="X39" s="61"/>
      <c r="Y39" s="61"/>
      <c r="Z39" s="61"/>
      <c r="AA39" s="61"/>
    </row>
    <row r="40" spans="2:34" ht="11.25" customHeight="1">
      <c r="D40" s="39" t="s">
        <v>105</v>
      </c>
      <c r="I40" s="59"/>
      <c r="J40" s="59"/>
      <c r="K40" s="59"/>
      <c r="L40" s="59"/>
      <c r="M40" s="59"/>
      <c r="N40" s="59"/>
      <c r="O40" s="59"/>
      <c r="P40" s="60" t="s">
        <v>109</v>
      </c>
      <c r="Q40" s="60"/>
      <c r="S40" s="39" t="s">
        <v>92</v>
      </c>
      <c r="W40" s="61"/>
      <c r="X40" s="61"/>
      <c r="Y40" s="61"/>
      <c r="Z40" s="61"/>
      <c r="AA40" s="61"/>
      <c r="AB40" s="61"/>
      <c r="AC40" s="61"/>
    </row>
    <row r="41" spans="2:34" ht="11.25" customHeight="1">
      <c r="D41" s="39" t="s">
        <v>93</v>
      </c>
      <c r="I41" s="58"/>
      <c r="J41" s="58"/>
      <c r="K41" s="58"/>
      <c r="L41" s="58"/>
      <c r="M41" s="58"/>
      <c r="N41" s="58"/>
      <c r="O41" s="58"/>
      <c r="P41" s="58"/>
      <c r="Q41" s="58"/>
      <c r="S41" s="39" t="s">
        <v>123</v>
      </c>
    </row>
    <row r="42" spans="2:34" ht="11.25" customHeight="1">
      <c r="D42" s="39" t="s">
        <v>94</v>
      </c>
      <c r="I42" s="59"/>
      <c r="J42" s="59"/>
      <c r="K42" s="59"/>
      <c r="L42" s="59"/>
      <c r="M42" s="59"/>
      <c r="N42" s="59"/>
      <c r="O42" s="59"/>
      <c r="P42" s="60" t="s">
        <v>109</v>
      </c>
      <c r="Q42" s="60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</row>
    <row r="43" spans="2:34" ht="11.25" customHeight="1">
      <c r="B43" s="17"/>
      <c r="C43" s="17"/>
      <c r="D43" s="40" t="s">
        <v>95</v>
      </c>
      <c r="E43" s="17"/>
      <c r="F43" s="17"/>
      <c r="G43" s="17"/>
      <c r="H43" s="17"/>
      <c r="I43" s="63"/>
      <c r="J43" s="63"/>
      <c r="K43" s="63"/>
      <c r="L43" s="63"/>
      <c r="M43" s="63"/>
      <c r="N43" s="63"/>
      <c r="O43" s="63"/>
      <c r="P43" s="64" t="s">
        <v>109</v>
      </c>
      <c r="Q43" s="64"/>
      <c r="R43" s="17"/>
      <c r="S43" s="17"/>
      <c r="T43" s="17"/>
      <c r="U43" s="62"/>
      <c r="V43" s="62"/>
      <c r="W43" s="62"/>
      <c r="X43" s="62"/>
      <c r="Y43" s="62"/>
      <c r="Z43" s="62"/>
      <c r="AA43" s="62"/>
      <c r="AB43" s="62"/>
      <c r="AC43" s="62"/>
      <c r="AD43" s="17"/>
      <c r="AE43" s="17"/>
      <c r="AF43" s="17"/>
      <c r="AG43" s="17"/>
      <c r="AH43" s="17"/>
    </row>
    <row r="44" spans="2:34" ht="11.25" customHeight="1">
      <c r="C44" s="39">
        <v>4</v>
      </c>
      <c r="D44" s="39" t="s">
        <v>13</v>
      </c>
      <c r="H44" s="65"/>
      <c r="I44" s="65"/>
      <c r="J44" s="65"/>
      <c r="K44" s="65"/>
      <c r="L44" s="65"/>
      <c r="M44" s="65"/>
      <c r="N44" s="65"/>
      <c r="O44" s="65"/>
      <c r="P44" s="66"/>
      <c r="Q44" s="66"/>
      <c r="S44" s="39" t="s">
        <v>106</v>
      </c>
      <c r="W44" s="61"/>
      <c r="X44" s="61"/>
      <c r="Y44" s="61"/>
      <c r="Z44" s="61"/>
      <c r="AA44" s="61"/>
    </row>
    <row r="45" spans="2:34" ht="11.25" customHeight="1">
      <c r="D45" s="39" t="s">
        <v>105</v>
      </c>
      <c r="I45" s="59"/>
      <c r="J45" s="59"/>
      <c r="K45" s="59"/>
      <c r="L45" s="59"/>
      <c r="M45" s="59"/>
      <c r="N45" s="59"/>
      <c r="O45" s="59"/>
      <c r="P45" s="60" t="s">
        <v>109</v>
      </c>
      <c r="Q45" s="60"/>
      <c r="S45" s="39" t="s">
        <v>92</v>
      </c>
      <c r="W45" s="61"/>
      <c r="X45" s="61"/>
      <c r="Y45" s="61"/>
      <c r="Z45" s="61"/>
      <c r="AA45" s="61"/>
      <c r="AB45" s="61"/>
      <c r="AC45" s="61"/>
    </row>
    <row r="46" spans="2:34" ht="11.25" customHeight="1">
      <c r="D46" s="39" t="s">
        <v>93</v>
      </c>
      <c r="I46" s="58"/>
      <c r="J46" s="58"/>
      <c r="K46" s="58"/>
      <c r="L46" s="58"/>
      <c r="M46" s="58"/>
      <c r="N46" s="58"/>
      <c r="O46" s="58"/>
      <c r="P46" s="58"/>
      <c r="Q46" s="58"/>
      <c r="S46" s="39" t="s">
        <v>123</v>
      </c>
    </row>
    <row r="47" spans="2:34" ht="11.25" customHeight="1">
      <c r="D47" s="39" t="s">
        <v>94</v>
      </c>
      <c r="I47" s="59"/>
      <c r="J47" s="59"/>
      <c r="K47" s="59"/>
      <c r="L47" s="59"/>
      <c r="M47" s="59"/>
      <c r="N47" s="59"/>
      <c r="O47" s="59"/>
      <c r="P47" s="60" t="s">
        <v>109</v>
      </c>
      <c r="Q47" s="60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</row>
    <row r="48" spans="2:34" ht="11.25" customHeight="1">
      <c r="D48" s="40" t="s">
        <v>95</v>
      </c>
      <c r="E48" s="17"/>
      <c r="F48" s="17"/>
      <c r="G48" s="17"/>
      <c r="H48" s="17"/>
      <c r="I48" s="63"/>
      <c r="J48" s="63"/>
      <c r="K48" s="63"/>
      <c r="L48" s="63"/>
      <c r="M48" s="63"/>
      <c r="N48" s="63"/>
      <c r="O48" s="63"/>
      <c r="P48" s="64" t="s">
        <v>109</v>
      </c>
      <c r="Q48" s="64"/>
      <c r="R48" s="17"/>
      <c r="S48" s="17"/>
      <c r="T48" s="17"/>
      <c r="U48" s="62"/>
      <c r="V48" s="62"/>
      <c r="W48" s="62"/>
      <c r="X48" s="62"/>
      <c r="Y48" s="62"/>
      <c r="Z48" s="62"/>
      <c r="AA48" s="62"/>
      <c r="AB48" s="62"/>
      <c r="AC48" s="62"/>
      <c r="AD48" s="17"/>
      <c r="AE48" s="17"/>
      <c r="AF48" s="17"/>
      <c r="AG48" s="17"/>
      <c r="AH48" s="17"/>
    </row>
    <row r="49" spans="2:34" ht="11.25" customHeight="1">
      <c r="B49" s="32"/>
      <c r="C49" s="48">
        <v>5</v>
      </c>
      <c r="D49" s="39" t="s">
        <v>13</v>
      </c>
      <c r="H49" s="65"/>
      <c r="I49" s="65"/>
      <c r="J49" s="65"/>
      <c r="K49" s="65"/>
      <c r="L49" s="65"/>
      <c r="M49" s="65"/>
      <c r="N49" s="65"/>
      <c r="O49" s="65"/>
      <c r="P49" s="66"/>
      <c r="Q49" s="66"/>
      <c r="S49" s="39" t="s">
        <v>106</v>
      </c>
      <c r="W49" s="61"/>
      <c r="X49" s="61"/>
      <c r="Y49" s="61"/>
      <c r="Z49" s="61"/>
      <c r="AA49" s="61"/>
    </row>
    <row r="50" spans="2:34" ht="11.25" customHeight="1">
      <c r="D50" s="39" t="s">
        <v>105</v>
      </c>
      <c r="I50" s="59"/>
      <c r="J50" s="59"/>
      <c r="K50" s="59"/>
      <c r="L50" s="59"/>
      <c r="M50" s="59"/>
      <c r="N50" s="59"/>
      <c r="O50" s="59"/>
      <c r="P50" s="60" t="s">
        <v>109</v>
      </c>
      <c r="Q50" s="60"/>
      <c r="S50" s="39" t="s">
        <v>92</v>
      </c>
      <c r="W50" s="61"/>
      <c r="X50" s="61"/>
      <c r="Y50" s="61"/>
      <c r="Z50" s="61"/>
      <c r="AA50" s="61"/>
      <c r="AB50" s="61"/>
      <c r="AC50" s="61"/>
    </row>
    <row r="51" spans="2:34" ht="11.25" customHeight="1">
      <c r="D51" s="39" t="s">
        <v>93</v>
      </c>
      <c r="I51" s="58"/>
      <c r="J51" s="58"/>
      <c r="K51" s="58"/>
      <c r="L51" s="58"/>
      <c r="M51" s="58"/>
      <c r="N51" s="58"/>
      <c r="O51" s="58"/>
      <c r="P51" s="58"/>
      <c r="Q51" s="58"/>
      <c r="S51" s="39" t="s">
        <v>123</v>
      </c>
    </row>
    <row r="52" spans="2:34" ht="11.25" customHeight="1">
      <c r="D52" s="39" t="s">
        <v>94</v>
      </c>
      <c r="I52" s="59"/>
      <c r="J52" s="59"/>
      <c r="K52" s="59"/>
      <c r="L52" s="59"/>
      <c r="M52" s="59"/>
      <c r="N52" s="59"/>
      <c r="O52" s="59"/>
      <c r="P52" s="60" t="s">
        <v>109</v>
      </c>
      <c r="Q52" s="60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</row>
    <row r="53" spans="2:34" ht="11.25" customHeight="1">
      <c r="D53" s="39" t="s">
        <v>95</v>
      </c>
      <c r="I53" s="59"/>
      <c r="J53" s="59"/>
      <c r="K53" s="59"/>
      <c r="L53" s="59"/>
      <c r="M53" s="59"/>
      <c r="N53" s="59"/>
      <c r="O53" s="59"/>
      <c r="P53" s="60" t="s">
        <v>109</v>
      </c>
      <c r="Q53" s="60"/>
      <c r="U53" s="61"/>
      <c r="V53" s="61"/>
      <c r="W53" s="61"/>
      <c r="X53" s="61"/>
      <c r="Y53" s="61"/>
      <c r="Z53" s="61"/>
      <c r="AA53" s="61"/>
      <c r="AB53" s="61"/>
      <c r="AC53" s="61"/>
    </row>
    <row r="54" spans="2:34" ht="11.25" customHeight="1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</row>
  </sheetData>
  <mergeCells count="116">
    <mergeCell ref="AF1:AH1"/>
    <mergeCell ref="E4:K4"/>
    <mergeCell ref="L4:Q4"/>
    <mergeCell ref="R4:U4"/>
    <mergeCell ref="L5:X5"/>
    <mergeCell ref="U6:AC6"/>
    <mergeCell ref="AE6:AH6"/>
    <mergeCell ref="D2:AF3"/>
    <mergeCell ref="P6:T6"/>
    <mergeCell ref="W23:AA23"/>
    <mergeCell ref="L7:S7"/>
    <mergeCell ref="T7:AC7"/>
    <mergeCell ref="K25:N25"/>
    <mergeCell ref="I20:O20"/>
    <mergeCell ref="P20:Q20"/>
    <mergeCell ref="V20:AA20"/>
    <mergeCell ref="I21:N21"/>
    <mergeCell ref="G8:K8"/>
    <mergeCell ref="P32:Q32"/>
    <mergeCell ref="H34:O34"/>
    <mergeCell ref="P34:Q34"/>
    <mergeCell ref="I23:O23"/>
    <mergeCell ref="P23:Q23"/>
    <mergeCell ref="P29:Q29"/>
    <mergeCell ref="I17:O17"/>
    <mergeCell ref="I19:O19"/>
    <mergeCell ref="P19:Q19"/>
    <mergeCell ref="P28:Q28"/>
    <mergeCell ref="C9:D9"/>
    <mergeCell ref="C10:D10"/>
    <mergeCell ref="AC11:AD11"/>
    <mergeCell ref="V17:AA17"/>
    <mergeCell ref="V15:AA15"/>
    <mergeCell ref="V16:AA16"/>
    <mergeCell ref="I51:O51"/>
    <mergeCell ref="P51:Q51"/>
    <mergeCell ref="I52:O52"/>
    <mergeCell ref="P52:Q52"/>
    <mergeCell ref="I50:O50"/>
    <mergeCell ref="P50:Q50"/>
    <mergeCell ref="W50:AC50"/>
    <mergeCell ref="I46:O46"/>
    <mergeCell ref="P46:Q46"/>
    <mergeCell ref="I47:O47"/>
    <mergeCell ref="P47:Q47"/>
    <mergeCell ref="I40:O40"/>
    <mergeCell ref="P40:Q40"/>
    <mergeCell ref="W40:AC40"/>
    <mergeCell ref="I41:O41"/>
    <mergeCell ref="W49:AA49"/>
    <mergeCell ref="E27:G27"/>
    <mergeCell ref="I27:AG27"/>
    <mergeCell ref="AE8:AH8"/>
    <mergeCell ref="I6:K6"/>
    <mergeCell ref="P21:Q21"/>
    <mergeCell ref="X21:AC21"/>
    <mergeCell ref="I22:O22"/>
    <mergeCell ref="P22:Q22"/>
    <mergeCell ref="Z22:AA22"/>
    <mergeCell ref="V8:AC8"/>
    <mergeCell ref="R8:U8"/>
    <mergeCell ref="G12:AG14"/>
    <mergeCell ref="W19:X19"/>
    <mergeCell ref="Z19:AH19"/>
    <mergeCell ref="L8:Q8"/>
    <mergeCell ref="AE7:AH7"/>
    <mergeCell ref="W34:AA34"/>
    <mergeCell ref="S37:T37"/>
    <mergeCell ref="U37:AC38"/>
    <mergeCell ref="I38:O38"/>
    <mergeCell ref="P38:Q38"/>
    <mergeCell ref="W35:AC35"/>
    <mergeCell ref="W29:AA29"/>
    <mergeCell ref="I30:O30"/>
    <mergeCell ref="P30:Q30"/>
    <mergeCell ref="W30:AC30"/>
    <mergeCell ref="S32:T32"/>
    <mergeCell ref="U32:AC33"/>
    <mergeCell ref="I33:O33"/>
    <mergeCell ref="P33:Q33"/>
    <mergeCell ref="I31:O31"/>
    <mergeCell ref="P31:Q31"/>
    <mergeCell ref="I36:O36"/>
    <mergeCell ref="P36:Q36"/>
    <mergeCell ref="I37:O37"/>
    <mergeCell ref="P37:Q37"/>
    <mergeCell ref="I35:O35"/>
    <mergeCell ref="P35:Q35"/>
    <mergeCell ref="H29:O29"/>
    <mergeCell ref="I32:O32"/>
    <mergeCell ref="H44:O44"/>
    <mergeCell ref="P44:Q44"/>
    <mergeCell ref="W44:AA44"/>
    <mergeCell ref="I45:O45"/>
    <mergeCell ref="P45:Q45"/>
    <mergeCell ref="W45:AC45"/>
    <mergeCell ref="H39:O39"/>
    <mergeCell ref="P39:Q39"/>
    <mergeCell ref="W39:AA39"/>
    <mergeCell ref="P41:Q41"/>
    <mergeCell ref="I42:O42"/>
    <mergeCell ref="P42:Q42"/>
    <mergeCell ref="S42:T42"/>
    <mergeCell ref="U42:AC43"/>
    <mergeCell ref="I43:O43"/>
    <mergeCell ref="P43:Q43"/>
    <mergeCell ref="S52:T52"/>
    <mergeCell ref="U52:AC53"/>
    <mergeCell ref="I53:O53"/>
    <mergeCell ref="P53:Q53"/>
    <mergeCell ref="S47:T47"/>
    <mergeCell ref="U47:AC48"/>
    <mergeCell ref="I48:O48"/>
    <mergeCell ref="P48:Q48"/>
    <mergeCell ref="H49:O49"/>
    <mergeCell ref="P49:Q49"/>
  </mergeCells>
  <printOptions horizontalCentered="1"/>
  <pageMargins left="0" right="0" top="0.25" bottom="0" header="0" footer="0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0"/>
  <sheetViews>
    <sheetView workbookViewId="0">
      <selection activeCell="E10" sqref="E10"/>
    </sheetView>
  </sheetViews>
  <sheetFormatPr defaultRowHeight="13.2"/>
  <sheetData>
    <row r="10" spans="5:5">
      <c r="E10">
        <f>11179150/1236</f>
        <v>9044.6197411003232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ToKhaiNhap2</vt:lpstr>
      <vt:lpstr>HANG_NHAP_TQ</vt:lpstr>
      <vt:lpstr>Sheet1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2025-05-30T06:49:13Z</cp:lastPrinted>
  <dcterms:created xsi:type="dcterms:W3CDTF">2013-08-07T07:09:29Z</dcterms:created>
  <dcterms:modified xsi:type="dcterms:W3CDTF">2025-12-25T09:09:38Z</dcterms:modified>
</cp:coreProperties>
</file>